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tyles+xml" PartName="/xl/styles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ddn - (Drehmeißel mit nicht lös" sheetId="1" r:id="rId1"/>
    <sheet name="vL_3_6_ddn" sheetId="2" r:id="rId2" state="hidden"/>
  </sheets>
  <calcPr fullCalcOnLoad="1"/>
</workbook>
</file>

<file path=xl/sharedStrings.xml><?xml version="1.0" encoding="utf-8"?>
<sst xmlns="http://schemas.openxmlformats.org/spreadsheetml/2006/main" count="181" uniqueCount="181">
  <si>
    <t>ID</t>
  </si>
  <si>
    <t>ReleaseState</t>
  </si>
  <si>
    <t>ProductFamily</t>
  </si>
  <si>
    <t>StorageState</t>
  </si>
  <si>
    <t>ArticleState</t>
  </si>
  <si>
    <t>COMPC</t>
  </si>
  <si>
    <t>IDNR</t>
  </si>
  <si>
    <t>NSM</t>
  </si>
  <si>
    <t>TSYC</t>
  </si>
  <si>
    <t>STDDES</t>
  </si>
  <si>
    <t>STDNO</t>
  </si>
  <si>
    <t>TCDMM</t>
  </si>
  <si>
    <t>AXGSUP</t>
  </si>
  <si>
    <t>DAXX</t>
  </si>
  <si>
    <t>DAXN</t>
  </si>
  <si>
    <t>DCON</t>
  </si>
  <si>
    <t>KAPR</t>
  </si>
  <si>
    <t>CEATC</t>
  </si>
  <si>
    <t>WF</t>
  </si>
  <si>
    <t>HF</t>
  </si>
  <si>
    <t>LF</t>
  </si>
  <si>
    <t>OAL</t>
  </si>
  <si>
    <t>WT</t>
  </si>
  <si>
    <t>GRDPRIO</t>
  </si>
  <si>
    <t>SX</t>
  </si>
  <si>
    <t>L</t>
  </si>
  <si>
    <t>HAND</t>
  </si>
  <si>
    <t>CDX</t>
  </si>
  <si>
    <t>DHD</t>
  </si>
  <si>
    <t>DMMUD</t>
  </si>
  <si>
    <t>DMMLD</t>
  </si>
  <si>
    <t>DCP</t>
  </si>
  <si>
    <t>RE</t>
  </si>
  <si>
    <t>THSC</t>
  </si>
  <si>
    <t>DCC</t>
  </si>
  <si>
    <t>LH</t>
  </si>
  <si>
    <t>LPR</t>
  </si>
  <si>
    <t>LAMS</t>
  </si>
  <si>
    <t>GAMO</t>
  </si>
  <si>
    <t>GAMP</t>
  </si>
  <si>
    <t>GRDMFG</t>
  </si>
  <si>
    <t>GAMF</t>
  </si>
  <si>
    <t>QTC</t>
  </si>
  <si>
    <t>V20</t>
  </si>
  <si>
    <t>IDNRA</t>
  </si>
  <si>
    <t>J23DE</t>
  </si>
  <si>
    <t>J6r</t>
  </si>
  <si>
    <t>J23EN</t>
  </si>
  <si>
    <t>ISO_METRIC</t>
  </si>
  <si>
    <t>CC5</t>
  </si>
  <si>
    <t>CC5 - (Produktfamilie)</t>
  </si>
  <si>
    <t>CC1 - Firmenkennung - (Firmenkennung)</t>
  </si>
  <si>
    <t>CC1 - Identifizierende Bestellnummer - (Identifizierende Bestellnummer)</t>
  </si>
  <si>
    <t>CC1 - Normnummer Sachmerkmal - (Normnummer Sachmerkmal)</t>
  </si>
  <si>
    <t>CC2 - Bildkennung - (Bildkennung)</t>
  </si>
  <si>
    <t>CC2 - Normbezeichnung - (Normbezeichnung)</t>
  </si>
  <si>
    <t>CC2 - Normnummer - (Normnummer)</t>
  </si>
  <si>
    <t>CC3 - Aufnahmedurchmesser, maschinenseitig, ISO-Toleranzklasse</t>
  </si>
  <si>
    <t xml:space="preserve">CC3 - Ausrichtung Axialschneidplattenunterstützung  - (Ausrichtung Axialschneidplattenunterstützung )</t>
  </si>
  <si>
    <t xml:space="preserve">CC3 - axialer Einstechdurchmesser, max.  - (axialer Einstechdurchmesser, max. )</t>
  </si>
  <si>
    <t>CC3 - Axialer Einstechdurchmesser, min. - (Axialer Einstechdurchmesser, min.)</t>
  </si>
  <si>
    <t>CC3 - Durchmesser - (Durchmesser)</t>
  </si>
  <si>
    <t>CC3 - Einstellwinkel - (Einstellwinkel)</t>
  </si>
  <si>
    <t xml:space="preserve">CC3 - Einstellwinkelart  - (Einstellwinkelart )</t>
  </si>
  <si>
    <t>CC3 - Funktionsbreite - (Funktionsbreite)</t>
  </si>
  <si>
    <t>CC3 - Funktionshöhe - (Funktionshöhe)</t>
  </si>
  <si>
    <t>CC3 - Funktionslänge - (Funktionslänge)</t>
  </si>
  <si>
    <t>CC3 - Gesamtlänge - (Gesamtlänge)</t>
  </si>
  <si>
    <t>CC3 - Gewicht (Masse) - (Gewicht (Masse))</t>
  </si>
  <si>
    <t>CC3 - Normbezeichnung des Schneidstoffes, Hauptanwendung - (Normbezeichnung des Schneidstoffes, Hauptanwendung)</t>
  </si>
  <si>
    <t>CC3 - Schaftform - (Schaftform)</t>
  </si>
  <si>
    <t>CC3 - Schneidkantenlänge - (Schneidkantenlänge)</t>
  </si>
  <si>
    <t>CC3 - Schneidrichtung - (Schneidrichtung)</t>
  </si>
  <si>
    <t>CC3 - Schnitttiefe, max. - (Schnitttiefe, max.)</t>
  </si>
  <si>
    <t xml:space="preserve">CC4 - Arbeitslage Halter  - (Arbeitslage Halter )</t>
  </si>
  <si>
    <t>CC4 - Aufnahmedurchmesser, oberes Abmaß - (Aufnahmedurchmesser, oberes Abmaß)</t>
  </si>
  <si>
    <t>CC4 - Aufnahmedurchmesser, unteres Abmaß - (Aufnahmedurchmesser, unteres Abmaß)</t>
  </si>
  <si>
    <t>CC4 - Datenträger - (Datenträger)</t>
  </si>
  <si>
    <t>CC4 - Eckenradius - (Eckenradius)</t>
  </si>
  <si>
    <t>CC4 - Halterform - (Halterform)</t>
  </si>
  <si>
    <t xml:space="preserve">CC4 - Konstruktionsmerkmal  - (Konstruktionsmerkmal )</t>
  </si>
  <si>
    <t>CC4 - Kopflänge - (Kopflänge)</t>
  </si>
  <si>
    <t>CC4 - Kraglänge - (Kraglänge)</t>
  </si>
  <si>
    <t>CC4 - Neigungswinkel - (Neigungswinkel)</t>
  </si>
  <si>
    <t>CC4 - Orthogonalspanwinkel - (Orthogonalspanwinkel)</t>
  </si>
  <si>
    <t>CC4 - Rückspanwinkel - (Rückspanwinkel)</t>
  </si>
  <si>
    <t>CC4 - Schneidstoff, Herstellerbezeichnung - (Schneidstoff, Herstellerbezeichnung)</t>
  </si>
  <si>
    <t>CC4 - Seitenspanwinkel - (Seitenspanwinkel)</t>
  </si>
  <si>
    <t>CC4 - Toleranzkennbuchstabe - (Toleranzkennbuchstabe)</t>
  </si>
  <si>
    <t>CC5 - Bestellnummer 3 - (Bestellnummer 3)</t>
  </si>
  <si>
    <t>CC5 - Produktbezeichnung, zöllige Alternative - (Produktbezeichnung, zöllige Alternative)</t>
  </si>
  <si>
    <t>Mandatory</t>
  </si>
  <si>
    <t>Mandatory - maschinenseitig</t>
  </si>
  <si>
    <t>Optional</t>
  </si>
  <si>
    <t>e0af8cf4-4f45-4354-b576-5660d79bfb57</t>
  </si>
  <si>
    <t>Standard</t>
  </si>
  <si>
    <t>AFG0629101582</t>
  </si>
  <si>
    <t>Released</t>
  </si>
  <si>
    <t>SO</t>
  </si>
  <si>
    <t>DIN4000-98</t>
  </si>
  <si>
    <t>4</t>
  </si>
  <si>
    <t/>
  </si>
  <si>
    <t>SO-A76003003M0</t>
  </si>
  <si>
    <t>AG</t>
  </si>
  <si>
    <t>AT</t>
  </si>
  <si>
    <t>BK</t>
  </si>
  <si>
    <t>CE</t>
  </si>
  <si>
    <t>CIM</t>
  </si>
  <si>
    <t>CT</t>
  </si>
  <si>
    <t>DJT</t>
  </si>
  <si>
    <t>DOR</t>
  </si>
  <si>
    <t>DS</t>
  </si>
  <si>
    <t>E</t>
  </si>
  <si>
    <t>FAH</t>
  </si>
  <si>
    <t>FSA</t>
  </si>
  <si>
    <t>FT</t>
  </si>
  <si>
    <t>FUL</t>
  </si>
  <si>
    <t>GA</t>
  </si>
  <si>
    <t>GARR</t>
  </si>
  <si>
    <t>GG</t>
  </si>
  <si>
    <t>HK</t>
  </si>
  <si>
    <t>HOG</t>
  </si>
  <si>
    <t>HORN</t>
  </si>
  <si>
    <t>HPW</t>
  </si>
  <si>
    <t>HUV</t>
  </si>
  <si>
    <t>IL</t>
  </si>
  <si>
    <t>IND</t>
  </si>
  <si>
    <t>INO</t>
  </si>
  <si>
    <t>IS</t>
  </si>
  <si>
    <t>JO</t>
  </si>
  <si>
    <t>JSV</t>
  </si>
  <si>
    <t>KEMM</t>
  </si>
  <si>
    <t>KH</t>
  </si>
  <si>
    <t>KI</t>
  </si>
  <si>
    <t>KO</t>
  </si>
  <si>
    <t>KOG</t>
  </si>
  <si>
    <t>KOR</t>
  </si>
  <si>
    <t>KYO</t>
  </si>
  <si>
    <t>LEI</t>
  </si>
  <si>
    <t>LK</t>
  </si>
  <si>
    <t>LMTB</t>
  </si>
  <si>
    <t>LMTF</t>
  </si>
  <si>
    <t>LMTK</t>
  </si>
  <si>
    <t>LMTO</t>
  </si>
  <si>
    <t>MA</t>
  </si>
  <si>
    <t>MH</t>
  </si>
  <si>
    <t>MI</t>
  </si>
  <si>
    <t>MIM</t>
  </si>
  <si>
    <t>ML</t>
  </si>
  <si>
    <t>MP</t>
  </si>
  <si>
    <t>MSM</t>
  </si>
  <si>
    <t>NK</t>
  </si>
  <si>
    <t>NTK</t>
  </si>
  <si>
    <t>OR</t>
  </si>
  <si>
    <t>OSG</t>
  </si>
  <si>
    <t>POKO</t>
  </si>
  <si>
    <t>PRE</t>
  </si>
  <si>
    <t>PY</t>
  </si>
  <si>
    <t>RN</t>
  </si>
  <si>
    <t>ROE</t>
  </si>
  <si>
    <t>SAR</t>
  </si>
  <si>
    <t>SAW</t>
  </si>
  <si>
    <t>SG</t>
  </si>
  <si>
    <t>SGS</t>
  </si>
  <si>
    <t>SIM</t>
  </si>
  <si>
    <t>SJ</t>
  </si>
  <si>
    <t>SPK</t>
  </si>
  <si>
    <t>SR</t>
  </si>
  <si>
    <t>SU</t>
  </si>
  <si>
    <t>SV</t>
  </si>
  <si>
    <t>TDT</t>
  </si>
  <si>
    <t>TI</t>
  </si>
  <si>
    <t>TT</t>
  </si>
  <si>
    <t>UT</t>
  </si>
  <si>
    <t>W</t>
  </si>
  <si>
    <t>WHP</t>
  </si>
  <si>
    <t>WI</t>
  </si>
  <si>
    <t>WK</t>
  </si>
  <si>
    <t>WNT</t>
  </si>
  <si>
    <t>YMW</t>
  </si>
  <si>
    <t>ZCC</t>
  </si>
</sst>
</file>

<file path=xl/styles.xml><?xml version="1.0" encoding="utf-8"?>
<styleSheet xmlns="http://schemas.openxmlformats.org/spreadsheetml/2006/main">
  <numFmts count="0"/>
  <fonts count="1">
    <font>
      <sz val="11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/>
  </cellStyleXfs>
  <cellXfs count="1">
    <xf numFmtId="0" applyNumberFormat="1" fontId="0" applyFont="1" xfId="0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AV3"/>
  <sheetViews>
    <sheetView workbookViewId="0"/>
  </sheetViews>
  <sheetFormatPr defaultRowHeight="15"/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  <c r="I1" s="0" t="s">
        <v>8</v>
      </c>
      <c r="J1" s="0" t="s">
        <v>9</v>
      </c>
      <c r="K1" s="0" t="s">
        <v>10</v>
      </c>
      <c r="L1" s="0" t="s">
        <v>11</v>
      </c>
      <c r="M1" s="0" t="s">
        <v>12</v>
      </c>
      <c r="N1" s="0" t="s">
        <v>13</v>
      </c>
      <c r="O1" s="0" t="s">
        <v>14</v>
      </c>
      <c r="P1" s="0" t="s">
        <v>15</v>
      </c>
      <c r="Q1" s="0" t="s">
        <v>16</v>
      </c>
      <c r="R1" s="0" t="s">
        <v>17</v>
      </c>
      <c r="S1" s="0" t="s">
        <v>18</v>
      </c>
      <c r="T1" s="0" t="s">
        <v>19</v>
      </c>
      <c r="U1" s="0" t="s">
        <v>20</v>
      </c>
      <c r="V1" s="0" t="s">
        <v>21</v>
      </c>
      <c r="W1" s="0" t="s">
        <v>22</v>
      </c>
      <c r="X1" s="0" t="s">
        <v>23</v>
      </c>
      <c r="Y1" s="0" t="s">
        <v>24</v>
      </c>
      <c r="Z1" s="0" t="s">
        <v>25</v>
      </c>
      <c r="AA1" s="0" t="s">
        <v>26</v>
      </c>
      <c r="AB1" s="0" t="s">
        <v>27</v>
      </c>
      <c r="AC1" s="0" t="s">
        <v>28</v>
      </c>
      <c r="AD1" s="0" t="s">
        <v>29</v>
      </c>
      <c r="AE1" s="0" t="s">
        <v>30</v>
      </c>
      <c r="AF1" s="0" t="s">
        <v>31</v>
      </c>
      <c r="AG1" s="0" t="s">
        <v>32</v>
      </c>
      <c r="AH1" s="0" t="s">
        <v>33</v>
      </c>
      <c r="AI1" s="0" t="s">
        <v>34</v>
      </c>
      <c r="AJ1" s="0" t="s">
        <v>35</v>
      </c>
      <c r="AK1" s="0" t="s">
        <v>36</v>
      </c>
      <c r="AL1" s="0" t="s">
        <v>37</v>
      </c>
      <c r="AM1" s="0" t="s">
        <v>38</v>
      </c>
      <c r="AN1" s="0" t="s">
        <v>39</v>
      </c>
      <c r="AO1" s="0" t="s">
        <v>40</v>
      </c>
      <c r="AP1" s="0" t="s">
        <v>41</v>
      </c>
      <c r="AQ1" s="0" t="s">
        <v>42</v>
      </c>
      <c r="AR1" s="0" t="s">
        <v>43</v>
      </c>
      <c r="AS1" s="0" t="s">
        <v>44</v>
      </c>
      <c r="AT1" s="0" t="s">
        <v>45</v>
      </c>
      <c r="AU1" s="0" t="s">
        <v>46</v>
      </c>
      <c r="AV1" s="0" t="s">
        <v>47</v>
      </c>
    </row>
    <row r="2">
      <c r="A2" s="0" t="s">
        <v>48</v>
      </c>
      <c r="B2" s="0" t="s">
        <v>49</v>
      </c>
      <c r="C2" s="0" t="s">
        <v>50</v>
      </c>
      <c r="D2" s="0" t="s">
        <v>49</v>
      </c>
      <c r="E2" s="0" t="s">
        <v>49</v>
      </c>
      <c r="F2" s="0" t="s">
        <v>51</v>
      </c>
      <c r="G2" s="0" t="s">
        <v>52</v>
      </c>
      <c r="H2" s="0" t="s">
        <v>53</v>
      </c>
      <c r="I2" s="0" t="s">
        <v>54</v>
      </c>
      <c r="J2" s="0" t="s">
        <v>55</v>
      </c>
      <c r="K2" s="0" t="s">
        <v>56</v>
      </c>
      <c r="L2" s="0" t="s">
        <v>57</v>
      </c>
      <c r="M2" s="0" t="s">
        <v>58</v>
      </c>
      <c r="N2" s="0" t="s">
        <v>59</v>
      </c>
      <c r="O2" s="0" t="s">
        <v>60</v>
      </c>
      <c r="P2" s="0" t="s">
        <v>61</v>
      </c>
      <c r="Q2" s="0" t="s">
        <v>62</v>
      </c>
      <c r="R2" s="0" t="s">
        <v>63</v>
      </c>
      <c r="S2" s="0" t="s">
        <v>64</v>
      </c>
      <c r="T2" s="0" t="s">
        <v>65</v>
      </c>
      <c r="U2" s="0" t="s">
        <v>66</v>
      </c>
      <c r="V2" s="0" t="s">
        <v>67</v>
      </c>
      <c r="W2" s="0" t="s">
        <v>68</v>
      </c>
      <c r="X2" s="0" t="s">
        <v>69</v>
      </c>
      <c r="Y2" s="0" t="s">
        <v>70</v>
      </c>
      <c r="Z2" s="0" t="s">
        <v>71</v>
      </c>
      <c r="AA2" s="0" t="s">
        <v>72</v>
      </c>
      <c r="AB2" s="0" t="s">
        <v>73</v>
      </c>
      <c r="AC2" s="0" t="s">
        <v>74</v>
      </c>
      <c r="AD2" s="0" t="s">
        <v>75</v>
      </c>
      <c r="AE2" s="0" t="s">
        <v>76</v>
      </c>
      <c r="AF2" s="0" t="s">
        <v>77</v>
      </c>
      <c r="AG2" s="0" t="s">
        <v>78</v>
      </c>
      <c r="AH2" s="0" t="s">
        <v>79</v>
      </c>
      <c r="AI2" s="0" t="s">
        <v>80</v>
      </c>
      <c r="AJ2" s="0" t="s">
        <v>81</v>
      </c>
      <c r="AK2" s="0" t="s">
        <v>82</v>
      </c>
      <c r="AL2" s="0" t="s">
        <v>83</v>
      </c>
      <c r="AM2" s="0" t="s">
        <v>84</v>
      </c>
      <c r="AN2" s="0" t="s">
        <v>85</v>
      </c>
      <c r="AO2" s="0" t="s">
        <v>86</v>
      </c>
      <c r="AP2" s="0" t="s">
        <v>87</v>
      </c>
      <c r="AQ2" s="0" t="s">
        <v>88</v>
      </c>
      <c r="AR2" s="0" t="s">
        <v>89</v>
      </c>
      <c r="AS2" s="0" t="s">
        <v>90</v>
      </c>
      <c r="AT2" s="0" t="s">
        <v>91</v>
      </c>
      <c r="AU2" s="0" t="s">
        <v>92</v>
      </c>
      <c r="AV2" s="0" t="s">
        <v>93</v>
      </c>
    </row>
    <row r="3">
      <c r="A3" s="0" t="s">
        <v>94</v>
      </c>
      <c r="B3" s="0" t="s">
        <v>95</v>
      </c>
      <c r="C3" s="0" t="s">
        <v>96</v>
      </c>
      <c r="D3" s="0" t="s">
        <v>35</v>
      </c>
      <c r="E3" s="0" t="s">
        <v>97</v>
      </c>
      <c r="F3" s="0" t="s">
        <v>98</v>
      </c>
      <c r="G3" s="0" t="s">
        <v>96</v>
      </c>
      <c r="H3" s="0" t="s">
        <v>99</v>
      </c>
      <c r="I3" s="0" t="s">
        <v>100</v>
      </c>
      <c r="J3" s="0" t="s">
        <v>101</v>
      </c>
      <c r="K3" s="0" t="s">
        <v>101</v>
      </c>
      <c r="L3" s="0" t="s">
        <v>101</v>
      </c>
      <c r="M3" s="0" t="s">
        <v>101</v>
      </c>
      <c r="N3" s="0">
        <v>64</v>
      </c>
      <c r="O3" s="0">
        <v>19</v>
      </c>
      <c r="P3" s="0">
        <v>6</v>
      </c>
      <c r="Q3" s="0" t="s">
        <v>101</v>
      </c>
      <c r="R3" s="0" t="s">
        <v>101</v>
      </c>
      <c r="S3" s="0">
        <v>2.95</v>
      </c>
      <c r="T3" s="0" t="s">
        <v>101</v>
      </c>
      <c r="U3" s="0" t="s">
        <v>101</v>
      </c>
      <c r="V3" s="0">
        <v>42</v>
      </c>
      <c r="W3" s="0">
        <v>0.07</v>
      </c>
      <c r="X3" s="0" t="s">
        <v>101</v>
      </c>
      <c r="Y3" s="0" t="s">
        <v>101</v>
      </c>
      <c r="Z3" s="0">
        <v>1</v>
      </c>
      <c r="AA3" s="0" t="s">
        <v>101</v>
      </c>
      <c r="AB3" s="0">
        <v>2</v>
      </c>
      <c r="AC3" s="0" t="s">
        <v>101</v>
      </c>
      <c r="AD3" s="0" t="s">
        <v>101</v>
      </c>
      <c r="AE3" s="0" t="s">
        <v>101</v>
      </c>
      <c r="AF3" s="0" t="s">
        <v>101</v>
      </c>
      <c r="AG3" s="0" t="s">
        <v>101</v>
      </c>
      <c r="AH3" s="0" t="s">
        <v>101</v>
      </c>
      <c r="AI3" s="0" t="s">
        <v>101</v>
      </c>
      <c r="AJ3" s="0" t="s">
        <v>101</v>
      </c>
      <c r="AK3" s="0" t="s">
        <v>101</v>
      </c>
      <c r="AL3" s="0" t="s">
        <v>101</v>
      </c>
      <c r="AM3" s="0" t="s">
        <v>101</v>
      </c>
      <c r="AN3" s="0" t="s">
        <v>101</v>
      </c>
      <c r="AO3" s="0" t="s">
        <v>101</v>
      </c>
      <c r="AP3" s="0" t="s">
        <v>101</v>
      </c>
      <c r="AQ3" s="0" t="s">
        <v>101</v>
      </c>
      <c r="AR3" s="0" t="s">
        <v>101</v>
      </c>
      <c r="AS3" s="0" t="s">
        <v>101</v>
      </c>
      <c r="AT3" s="0" t="s">
        <v>96</v>
      </c>
      <c r="AU3" s="0" t="s">
        <v>102</v>
      </c>
      <c r="AV3" s="0" t="s">
        <v>96</v>
      </c>
    </row>
  </sheetData>
  <dataValidations count="11">
    <dataValidation type="list" sqref="AW1:IU1" showErrorMessage="0" allowBlank="1">
      <formula1>"J23CN,J23CS,J23DA,J23ES,J23ESP,J23FI,J23HU,J23ISR,J23IT,J23KOR,J23NL,J23PL,J23PO,J23POL,J23POR,J23PORT,J23PT,J23RO,J23RUS,J23SE,J23TR"</formula1>
    </dataValidation>
    <dataValidation type="list" sqref="F3:F1000000" showErrorMessage="1" error="Invalid value for COMPC" allowBlank="1">
      <formula1>=vL_3_6_ddn!$A$1:$A$80</formula1>
    </dataValidation>
    <dataValidation type="list" sqref="M3:M1000000" showErrorMessage="1" error="Invalid value for AXGSUP" allowBlank="1">
      <formula1>"1,2"</formula1>
    </dataValidation>
    <dataValidation type="list" sqref="R3:R1000000" showErrorMessage="1" error="Invalid value for CEATC" allowBlank="1">
      <formula1>"B,E,P,S"</formula1>
    </dataValidation>
    <dataValidation type="list" sqref="Y3:Y1000000" showErrorMessage="1" error="Invalid value for SX" allowBlank="1">
      <formula1>"01,02,03,10,11,12,13,14,21,22,31,32,33,34,41"</formula1>
    </dataValidation>
    <dataValidation type="list" sqref="AA3:AA1000000" showErrorMessage="1" error="Invalid value for HAND" allowBlank="1">
      <formula1>"L,N,R"</formula1>
    </dataValidation>
    <dataValidation type="list" sqref="AC3:AC1000000" showErrorMessage="1" error="Invalid value for DHD" allowBlank="1">
      <formula1>"0,1,2"</formula1>
    </dataValidation>
    <dataValidation type="list" sqref="AF3:AF1000000" showErrorMessage="1" error="Invalid value for DCP" allowBlank="1">
      <formula1>"0,1"</formula1>
    </dataValidation>
    <dataValidation type="list" sqref="AH3:AH1000000" showErrorMessage="1" error="Invalid value for THSC" allowBlank="1">
      <formula1>"A,G"</formula1>
    </dataValidation>
    <dataValidation type="list" sqref="AI3:AI1000000" showErrorMessage="1" error="Invalid value for DCC" allowBlank="1">
      <formula1>"A,B,C,D,E,F,G,H,J,S"</formula1>
    </dataValidation>
    <dataValidation type="list" sqref="AQ3:AQ1000000" showErrorMessage="1" error="Invalid value for QTC" allowBlank="1">
      <formula1>"B,F,Q"</formula1>
    </dataValidation>
  </dataValidation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A79"/>
  <sheetViews>
    <sheetView workbookViewId="0"/>
  </sheetViews>
  <sheetFormatPr defaultRowHeight="15"/>
  <sheetData>
    <row r="1">
      <c r="A1" s="0" t="s">
        <v>103</v>
      </c>
    </row>
    <row r="2">
      <c r="A2" s="0" t="s">
        <v>104</v>
      </c>
    </row>
    <row r="3">
      <c r="A3" s="0" t="s">
        <v>105</v>
      </c>
    </row>
    <row r="4">
      <c r="A4" s="0" t="s">
        <v>106</v>
      </c>
    </row>
    <row r="5">
      <c r="A5" s="0" t="s">
        <v>107</v>
      </c>
    </row>
    <row r="6">
      <c r="A6" s="0" t="s">
        <v>108</v>
      </c>
    </row>
    <row r="7">
      <c r="A7" s="0" t="s">
        <v>109</v>
      </c>
    </row>
    <row r="8">
      <c r="A8" s="0" t="s">
        <v>110</v>
      </c>
    </row>
    <row r="9">
      <c r="A9" s="0" t="s">
        <v>111</v>
      </c>
    </row>
    <row r="10">
      <c r="A10" s="0" t="s">
        <v>112</v>
      </c>
    </row>
    <row r="11">
      <c r="A11" s="0" t="s">
        <v>113</v>
      </c>
    </row>
    <row r="12">
      <c r="A12" s="0" t="s">
        <v>114</v>
      </c>
    </row>
    <row r="13">
      <c r="A13" s="0" t="s">
        <v>115</v>
      </c>
    </row>
    <row r="14">
      <c r="A14" s="0" t="s">
        <v>116</v>
      </c>
    </row>
    <row r="15">
      <c r="A15" s="0" t="s">
        <v>117</v>
      </c>
    </row>
    <row r="16">
      <c r="A16" s="0" t="s">
        <v>118</v>
      </c>
    </row>
    <row r="17">
      <c r="A17" s="0" t="s">
        <v>119</v>
      </c>
    </row>
    <row r="18">
      <c r="A18" s="0" t="s">
        <v>120</v>
      </c>
    </row>
    <row r="19">
      <c r="A19" s="0" t="s">
        <v>121</v>
      </c>
    </row>
    <row r="20">
      <c r="A20" s="0" t="s">
        <v>122</v>
      </c>
    </row>
    <row r="21">
      <c r="A21" s="0" t="s">
        <v>123</v>
      </c>
    </row>
    <row r="22">
      <c r="A22" s="0" t="s">
        <v>124</v>
      </c>
    </row>
    <row r="23">
      <c r="A23" s="0" t="s">
        <v>125</v>
      </c>
    </row>
    <row r="24">
      <c r="A24" s="0" t="s">
        <v>126</v>
      </c>
    </row>
    <row r="25">
      <c r="A25" s="0" t="s">
        <v>127</v>
      </c>
    </row>
    <row r="26">
      <c r="A26" s="0" t="s">
        <v>128</v>
      </c>
    </row>
    <row r="27">
      <c r="A27" s="0" t="s">
        <v>129</v>
      </c>
    </row>
    <row r="28">
      <c r="A28" s="0" t="s">
        <v>130</v>
      </c>
    </row>
    <row r="29">
      <c r="A29" s="0" t="s">
        <v>131</v>
      </c>
    </row>
    <row r="30">
      <c r="A30" s="0" t="s">
        <v>132</v>
      </c>
    </row>
    <row r="31">
      <c r="A31" s="0" t="s">
        <v>133</v>
      </c>
    </row>
    <row r="32">
      <c r="A32" s="0" t="s">
        <v>134</v>
      </c>
    </row>
    <row r="33">
      <c r="A33" s="0" t="s">
        <v>135</v>
      </c>
    </row>
    <row r="34">
      <c r="A34" s="0" t="s">
        <v>136</v>
      </c>
    </row>
    <row r="35">
      <c r="A35" s="0" t="s">
        <v>137</v>
      </c>
    </row>
    <row r="36">
      <c r="A36" s="0" t="s">
        <v>138</v>
      </c>
    </row>
    <row r="37">
      <c r="A37" s="0" t="s">
        <v>139</v>
      </c>
    </row>
    <row r="38">
      <c r="A38" s="0" t="s">
        <v>140</v>
      </c>
    </row>
    <row r="39">
      <c r="A39" s="0" t="s">
        <v>141</v>
      </c>
    </row>
    <row r="40">
      <c r="A40" s="0" t="s">
        <v>142</v>
      </c>
    </row>
    <row r="41">
      <c r="A41" s="0" t="s">
        <v>143</v>
      </c>
    </row>
    <row r="42">
      <c r="A42" s="0" t="s">
        <v>144</v>
      </c>
    </row>
    <row r="43">
      <c r="A43" s="0" t="s">
        <v>145</v>
      </c>
    </row>
    <row r="44">
      <c r="A44" s="0" t="s">
        <v>146</v>
      </c>
    </row>
    <row r="45">
      <c r="A45" s="0" t="s">
        <v>147</v>
      </c>
    </row>
    <row r="46">
      <c r="A46" s="0" t="s">
        <v>148</v>
      </c>
    </row>
    <row r="47">
      <c r="A47" s="0" t="s">
        <v>149</v>
      </c>
    </row>
    <row r="48">
      <c r="A48" s="0" t="s">
        <v>150</v>
      </c>
    </row>
    <row r="49">
      <c r="A49" s="0" t="s">
        <v>151</v>
      </c>
    </row>
    <row r="50">
      <c r="A50" s="0" t="s">
        <v>152</v>
      </c>
    </row>
    <row r="51">
      <c r="A51" s="0" t="s">
        <v>153</v>
      </c>
    </row>
    <row r="52">
      <c r="A52" s="0" t="s">
        <v>154</v>
      </c>
    </row>
    <row r="53">
      <c r="A53" s="0" t="s">
        <v>155</v>
      </c>
    </row>
    <row r="54">
      <c r="A54" s="0" t="s">
        <v>156</v>
      </c>
    </row>
    <row r="55">
      <c r="A55" s="0" t="s">
        <v>157</v>
      </c>
    </row>
    <row r="56">
      <c r="A56" s="0" t="s">
        <v>158</v>
      </c>
    </row>
    <row r="57">
      <c r="A57" s="0" t="s">
        <v>159</v>
      </c>
    </row>
    <row r="58">
      <c r="A58" s="0" t="s">
        <v>160</v>
      </c>
    </row>
    <row r="59">
      <c r="A59" s="0" t="s">
        <v>161</v>
      </c>
    </row>
    <row r="60">
      <c r="A60" s="0" t="s">
        <v>162</v>
      </c>
    </row>
    <row r="61">
      <c r="A61" s="0" t="s">
        <v>163</v>
      </c>
    </row>
    <row r="62">
      <c r="A62" s="0" t="s">
        <v>164</v>
      </c>
    </row>
    <row r="63">
      <c r="A63" s="0" t="s">
        <v>165</v>
      </c>
    </row>
    <row r="64">
      <c r="A64" s="0" t="s">
        <v>98</v>
      </c>
    </row>
    <row r="65">
      <c r="A65" s="0" t="s">
        <v>166</v>
      </c>
    </row>
    <row r="66">
      <c r="A66" s="0" t="s">
        <v>167</v>
      </c>
    </row>
    <row r="67">
      <c r="A67" s="0" t="s">
        <v>168</v>
      </c>
    </row>
    <row r="68">
      <c r="A68" s="0" t="s">
        <v>169</v>
      </c>
    </row>
    <row r="69">
      <c r="A69" s="0" t="s">
        <v>170</v>
      </c>
    </row>
    <row r="70">
      <c r="A70" s="0" t="s">
        <v>171</v>
      </c>
    </row>
    <row r="71">
      <c r="A71" s="0" t="s">
        <v>172</v>
      </c>
    </row>
    <row r="72">
      <c r="A72" s="0" t="s">
        <v>173</v>
      </c>
    </row>
    <row r="73">
      <c r="A73" s="0" t="s">
        <v>174</v>
      </c>
    </row>
    <row r="74">
      <c r="A74" s="0" t="s">
        <v>175</v>
      </c>
    </row>
    <row r="75">
      <c r="A75" s="0" t="s">
        <v>176</v>
      </c>
    </row>
    <row r="76">
      <c r="A76" s="0" t="s">
        <v>177</v>
      </c>
    </row>
    <row r="77">
      <c r="A77" s="0" t="s">
        <v>178</v>
      </c>
    </row>
    <row r="78">
      <c r="A78" s="0" t="s">
        <v>179</v>
      </c>
    </row>
    <row r="79">
      <c r="A79" s="0" t="s">
        <v>180</v>
      </c>
    </row>
  </sheetData>
  <headerFooter/>
</worksheet>
</file>