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 - (Modulare Werkzeugsysteme" sheetId="1" r:id="rId1"/>
    <sheet name="vL_3_6_bmj" sheetId="2" r:id="rId2" state="hidden"/>
  </sheets>
  <calcPr fullCalcOnLoad="1"/>
</workbook>
</file>

<file path=xl/sharedStrings.xml><?xml version="1.0" encoding="utf-8"?>
<sst xmlns="http://schemas.openxmlformats.org/spreadsheetml/2006/main" count="235" uniqueCount="235">
  <si>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</si>
  <si>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</si>
  <si>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</si>
  <si>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</si>
  <si>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</si>
  <si>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</si>
  <si>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</si>
  <si>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</si>
  <si>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</si>
  <si>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ZEFF</t>
  </si>
  <si>
    <t>ZEFP</t>
  </si>
  <si>
    <t>TCDMM</t>
  </si>
  <si>
    <t>HSUP</t>
  </si>
  <si>
    <t>BLWOD</t>
  </si>
  <si>
    <t>BH</t>
  </si>
  <si>
    <t>KAPR</t>
  </si>
  <si>
    <t>CEATC</t>
  </si>
  <si>
    <t>LF</t>
  </si>
  <si>
    <t>LFCA</t>
  </si>
  <si>
    <t>OAW</t>
  </si>
  <si>
    <t>OAH</t>
  </si>
  <si>
    <t>OAL</t>
  </si>
  <si>
    <t>WT</t>
  </si>
  <si>
    <t>CDIA</t>
  </si>
  <si>
    <t>BDX</t>
  </si>
  <si>
    <t>LPR</t>
  </si>
  <si>
    <t>CXSC</t>
  </si>
  <si>
    <t>DCX</t>
  </si>
  <si>
    <t>HAND</t>
  </si>
  <si>
    <t>ADJINA</t>
  </si>
  <si>
    <t>ADJINR</t>
  </si>
  <si>
    <t>BMC</t>
  </si>
  <si>
    <t>DMMUD</t>
  </si>
  <si>
    <t>DMMLD</t>
  </si>
  <si>
    <t>CAOD</t>
  </si>
  <si>
    <t>BLQ</t>
  </si>
  <si>
    <t>DAXX</t>
  </si>
  <si>
    <t>DAXN</t>
  </si>
  <si>
    <t>MIID</t>
  </si>
  <si>
    <t>MIID2</t>
  </si>
  <si>
    <t>DCP</t>
  </si>
  <si>
    <t>ADJUL</t>
  </si>
  <si>
    <t>ADJARP</t>
  </si>
  <si>
    <t>DCIPSX</t>
  </si>
  <si>
    <t>DCIPSN</t>
  </si>
  <si>
    <t>FLG</t>
  </si>
  <si>
    <t>CNSC</t>
  </si>
  <si>
    <t>RPMX</t>
  </si>
  <si>
    <t>LUX</t>
  </si>
  <si>
    <t>LS</t>
  </si>
  <si>
    <t>DCINX</t>
  </si>
  <si>
    <t>DCINN</t>
  </si>
  <si>
    <t>CW</t>
  </si>
  <si>
    <t>BLCOMC</t>
  </si>
  <si>
    <t>BLDEV</t>
  </si>
  <si>
    <t>V20</t>
  </si>
  <si>
    <t>DCPSX</t>
  </si>
  <si>
    <t>DCPSN</t>
  </si>
  <si>
    <t>LF2</t>
  </si>
  <si>
    <t>LB</t>
  </si>
  <si>
    <t>ISISO_A</t>
  </si>
  <si>
    <t>ISISO_B</t>
  </si>
  <si>
    <t>IDNRA</t>
  </si>
  <si>
    <t>DRVS</t>
  </si>
  <si>
    <t>DCN</t>
  </si>
  <si>
    <t>LSC</t>
  </si>
  <si>
    <t>ADJRGA</t>
  </si>
  <si>
    <t>ADJRGR</t>
  </si>
  <si>
    <t>J23DE</t>
  </si>
  <si>
    <t>J6r</t>
  </si>
  <si>
    <t>J91r</t>
  </si>
  <si>
    <t>J41r</t>
  </si>
  <si>
    <t>J4r</t>
  </si>
  <si>
    <t>J23EN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</si>
  <si>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</si>
  <si>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</si>
  <si>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</si>
  <si>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</si>
  <si>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</si>
  <si>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</si>
  <si>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</si>
  <si>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CC3 - Anzahl wirksamer Schneiden, stirnseitig - (Anzahl wirksamer Schneiden, stirnseitig)</t>
  </si>
  <si>
    <t>CC3 - Anzahl wirksamer Schneiden, umfangseitig - (Anzahl wirksamer Schneiden, umfangseitig)</t>
  </si>
  <si>
    <t>CC3 - Aufnahmedurchmesser, maschinenseitig, ISO-Toleranzklasse</t>
  </si>
  <si>
    <t>CC3 - Aufsatzhöhe - (Aufsatzhöhe)</t>
  </si>
  <si>
    <t>CC3 - Außendurchmesser, Gegengewicht - (Außendurchmesser, Gegengewicht)</t>
  </si>
  <si>
    <t>CC3 - Brückenhöhe - (Brückenhöhe)</t>
  </si>
  <si>
    <t>CC3 - Einstellwinkel - (Einstellwinkel)</t>
  </si>
  <si>
    <t xml:space="preserve">CC3 - Einstellwinkelart  - (Einstellwinkelart )</t>
  </si>
  <si>
    <t>CC3 - Funktionslänge - (Funktionslänge)</t>
  </si>
  <si>
    <t>CC3 - Funktionslänge, Schneidenträger - (Funktionslänge, Schneidenträger)</t>
  </si>
  <si>
    <t>CC3 - Gesamtbreite - (Gesamtbreite)</t>
  </si>
  <si>
    <t>CC3 - Gesamthöhe - (Gesamthöhe)</t>
  </si>
  <si>
    <t>CC3 - Gesamtlänge - (Gesamtlänge)</t>
  </si>
  <si>
    <t>CC3 - Gewicht (Masse) - (Gewicht (Masse))</t>
  </si>
  <si>
    <t>CC3 - Kollisionsdurchmesser - (Kollisionsdurchmesser)</t>
  </si>
  <si>
    <t>CC3 - Körperdurchmesser, max. - (Körperdurchmesser, max.)</t>
  </si>
  <si>
    <t>CC3 - Kraglänge - (Kraglänge)</t>
  </si>
  <si>
    <t>CC3 - Kühlschmierstoffaustritt - (Kühlschmierstoffaustritt)</t>
  </si>
  <si>
    <t>CC3 - Schneidendurchmesser, max. - (Schneidendurchmesser, max.)</t>
  </si>
  <si>
    <t>CC3 - Schneidrichtung - (Schneidrichtung)</t>
  </si>
  <si>
    <t>CC3 - Verstellinkrement axial - (Verstellinkrement axial)</t>
  </si>
  <si>
    <t>CC3 - Verstellinkrement radial - (Verstellinkrement radial)</t>
  </si>
  <si>
    <t>CC3 - Werkzeugausführung - (Werkzeugausführung)</t>
  </si>
  <si>
    <t>CC4 - Aufnahmedurchmesser, oberes Abmaß - (Aufnahmedurchmesser, oberes Abmaß)</t>
  </si>
  <si>
    <t>CC4 - Aufnahmedurchmesser, unteres Abmaß - (Aufnahmedurchmesser, unteres Abmaß)</t>
  </si>
  <si>
    <t>CC4 - Außendurchmesser, Schneidenträger - (Außendurchmesser, Schneidenträger)</t>
  </si>
  <si>
    <t>CC4 - Auswuchtgüte - (Auswuchtgüte)</t>
  </si>
  <si>
    <t xml:space="preserve">CC4 - axialer Einstechdurchmesser, max.  - (axialer Einstechdurchmesser, max. )</t>
  </si>
  <si>
    <t>CC4 - Axialer Einstechdurchmesser, min. - (Axialer Einstechdurchmesser, min.)</t>
  </si>
  <si>
    <t>CC4 - Bezeichnung Schneidplatte - (Bezeichnung Schneidplatte)</t>
  </si>
  <si>
    <t>CC4 - Bezeichnung Schneidplatte 2 - (Bezeichnung Schneidplatte 2)</t>
  </si>
  <si>
    <t>CC4 - Datenträger - (Datenträger)</t>
  </si>
  <si>
    <t>CC4 - Einbaulänge, Verstelleinheit - (Einbaulänge, Verstelleinheit)</t>
  </si>
  <si>
    <t>CC4 - Einstellbarkeit - (Einstellbarkeit)</t>
  </si>
  <si>
    <t>CC4 - Einstelldurchmesser, innen, größerer - (Einstelldurchmesser, innen, größerer)</t>
  </si>
  <si>
    <t>CC4 - Einstelldurchmesser, innen, kleinerer - (Einstelldurchmesser, innen, kleinerer)</t>
  </si>
  <si>
    <t>CC4 - Funktionslänge, Baugruppe - (Funktionslänge, Baugruppe)</t>
  </si>
  <si>
    <t>CC4 - Kühlschmierstoffeintritt - (Kühlschmierstoffeintritt)</t>
  </si>
  <si>
    <t>CC4 - Maximale Drehzahl - (Maximale Drehzahl)</t>
  </si>
  <si>
    <t>CC4 - Nutzlänge, max. - (Nutzlänge, max.)</t>
  </si>
  <si>
    <t>CC4 - Schaftlänge - (Schaftlänge)</t>
  </si>
  <si>
    <t>CC4 - Schneidendurchmesser, innen, max. - (Schneidendurchmesser, innen, max.)</t>
  </si>
  <si>
    <t>CC4 - Schneidendurchmesser, innen, min. - (Schneidendurchmesser, innen, min.)</t>
  </si>
  <si>
    <t>CC4 - Stechbreite, Nennmaß - (Stechbreite, Nennmaß)</t>
  </si>
  <si>
    <t>CC4 - Wuchtausgleich - (Wuchtausgleich)</t>
  </si>
  <si>
    <t>CC4 - Wuchteinrichtung - (Wuchteinrichtung)</t>
  </si>
  <si>
    <t>CC5 - Bestellnummer 3 - (Bestellnummer 3)</t>
  </si>
  <si>
    <t>CC5 - Einstelldurchmesser, größerer - (Einstelldurchmesser, größerer)</t>
  </si>
  <si>
    <t>CC5 - Einstelldurchmesser, kleinerer - (Einstelldurchmesser, kleinerer)</t>
  </si>
  <si>
    <t>CC5 - Funktionslänge 2 - (Funktionslänge 2)</t>
  </si>
  <si>
    <t>CC5 - Grundkörperlänge - (Grundkörperlänge)</t>
  </si>
  <si>
    <t>CC5 - Indikator für ISO-Schneidplatte Pos.A</t>
  </si>
  <si>
    <t>CC5 - Indikator für ISO-Schneidplatte Pos.B</t>
  </si>
  <si>
    <t>CC5 - Produktbezeichnung, zöllige Alternative - (Produktbezeichnung, zöllige Alternative)</t>
  </si>
  <si>
    <t>CC5 - Schlüsselweite - (Schlüsselweite)</t>
  </si>
  <si>
    <t>CC5 - Schneidendurchmesser, 1. Stufe min. - (Schneidendurchmesser, 1. Stufe min.)</t>
  </si>
  <si>
    <t>CC5 - Spannlänge - (Spannlänge)</t>
  </si>
  <si>
    <t>CC5 - Verstellweg axial - (Verstellweg axial)</t>
  </si>
  <si>
    <t>CC5 - Verstellweg radial - (Verstellweg radial)</t>
  </si>
  <si>
    <t>Mandatory</t>
  </si>
  <si>
    <t>Mandatory - maschinenseitig</t>
  </si>
  <si>
    <t>Mandatory - Schlichtschneide / letzte Stufe (Reibahle)</t>
  </si>
  <si>
    <t>Mandatory - Trennstellenkodierung Schneidplatte</t>
  </si>
  <si>
    <t>Mandatory - werkstückseitig</t>
  </si>
  <si>
    <t>Optional</t>
  </si>
  <si>
    <t>c65acfb6-c6d2-4607-b6a7-bb2ceea4195c</t>
  </si>
  <si>
    <t>Standard</t>
  </si>
  <si>
    <t>A731S400</t>
  </si>
  <si>
    <t>LH</t>
  </si>
  <si>
    <t>Undefined</t>
  </si>
  <si>
    <t>SO</t>
  </si>
  <si>
    <t>02753679</t>
  </si>
  <si>
    <t>DIN4000-84</t>
  </si>
  <si>
    <t>0</t>
  </si>
  <si>
    <t/>
  </si>
  <si>
    <t>SO-A73001002M1</t>
  </si>
  <si>
    <t>AG</t>
  </si>
  <si>
    <t>AT</t>
  </si>
  <si>
    <t>BK</t>
  </si>
  <si>
    <t>CE</t>
  </si>
  <si>
    <t>CIM</t>
  </si>
  <si>
    <t>CT</t>
  </si>
  <si>
    <t>DJT</t>
  </si>
  <si>
    <t>DOR</t>
  </si>
  <si>
    <t>DS</t>
  </si>
  <si>
    <t>E</t>
  </si>
  <si>
    <t>FAH</t>
  </si>
  <si>
    <t>FSA</t>
  </si>
  <si>
    <t>FT</t>
  </si>
  <si>
    <t>FUL</t>
  </si>
  <si>
    <t>GA</t>
  </si>
  <si>
    <t>GARR</t>
  </si>
  <si>
    <t>GG</t>
  </si>
  <si>
    <t>HK</t>
  </si>
  <si>
    <t>HOG</t>
  </si>
  <si>
    <t>HORN</t>
  </si>
  <si>
    <t>HPW</t>
  </si>
  <si>
    <t>HUV</t>
  </si>
  <si>
    <t>IL</t>
  </si>
  <si>
    <t>IND</t>
  </si>
  <si>
    <t>INO</t>
  </si>
  <si>
    <t>IS</t>
  </si>
  <si>
    <t>JO</t>
  </si>
  <si>
    <t>JSV</t>
  </si>
  <si>
    <t>KEMM</t>
  </si>
  <si>
    <t>KH</t>
  </si>
  <si>
    <t>KI</t>
  </si>
  <si>
    <t>KO</t>
  </si>
  <si>
    <t>KOG</t>
  </si>
  <si>
    <t>KOR</t>
  </si>
  <si>
    <t>KYO</t>
  </si>
  <si>
    <t>LEI</t>
  </si>
  <si>
    <t>LK</t>
  </si>
  <si>
    <t>LMTB</t>
  </si>
  <si>
    <t>LMTF</t>
  </si>
  <si>
    <t>LMTK</t>
  </si>
  <si>
    <t>LMTO</t>
  </si>
  <si>
    <t>MA</t>
  </si>
  <si>
    <t>MH</t>
  </si>
  <si>
    <t>MI</t>
  </si>
  <si>
    <t>MIM</t>
  </si>
  <si>
    <t>ML</t>
  </si>
  <si>
    <t>MP</t>
  </si>
  <si>
    <t>MSM</t>
  </si>
  <si>
    <t>NK</t>
  </si>
  <si>
    <t>NTK</t>
  </si>
  <si>
    <t>OR</t>
  </si>
  <si>
    <t>OSG</t>
  </si>
  <si>
    <t>POKO</t>
  </si>
  <si>
    <t>PRE</t>
  </si>
  <si>
    <t>PY</t>
  </si>
  <si>
    <t>RN</t>
  </si>
  <si>
    <t>ROE</t>
  </si>
  <si>
    <t>SAR</t>
  </si>
  <si>
    <t>SAW</t>
  </si>
  <si>
    <t>SG</t>
  </si>
  <si>
    <t>SGS</t>
  </si>
  <si>
    <t>SIM</t>
  </si>
  <si>
    <t>SJ</t>
  </si>
  <si>
    <t>SPK</t>
  </si>
  <si>
    <t>SR</t>
  </si>
  <si>
    <t>SU</t>
  </si>
  <si>
    <t>SV</t>
  </si>
  <si>
    <t>TDT</t>
  </si>
  <si>
    <t>TI</t>
  </si>
  <si>
    <t>TT</t>
  </si>
  <si>
    <t>UT</t>
  </si>
  <si>
    <t>W</t>
  </si>
  <si>
    <t>WHP</t>
  </si>
  <si>
    <t>WI</t>
  </si>
  <si>
    <t>WK</t>
  </si>
  <si>
    <t>WNT</t>
  </si>
  <si>
    <t>YMW</t>
  </si>
  <si>
    <t>ZCC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</si>
</sst>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V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</row>
    <row r="2">
      <c r="A2" s="0" t="s">
        <v>74</v>
      </c>
      <c r="B2" s="0" t="s">
        <v>75</v>
      </c>
      <c r="C2" s="0" t="s">
        <v>76</v>
      </c>
      <c r="D2" s="0" t="s">
        <v>75</v>
      </c>
      <c r="E2" s="0" t="s">
        <v>75</v>
      </c>
      <c r="F2" s="0" t="s">
        <v>77</v>
      </c>
      <c r="G2" s="0" t="s">
        <v>78</v>
      </c>
      <c r="H2" s="0" t="s">
        <v>79</v>
      </c>
      <c r="I2" s="0" t="s">
        <v>80</v>
      </c>
      <c r="J2" s="0" t="s">
        <v>81</v>
      </c>
      <c r="K2" s="0" t="s">
        <v>82</v>
      </c>
      <c r="L2" s="0" t="s">
        <v>83</v>
      </c>
      <c r="M2" s="0" t="s">
        <v>84</v>
      </c>
      <c r="N2" s="0" t="s">
        <v>85</v>
      </c>
      <c r="O2" s="0" t="s">
        <v>86</v>
      </c>
      <c r="P2" s="0" t="s">
        <v>87</v>
      </c>
      <c r="Q2" s="0" t="s">
        <v>88</v>
      </c>
      <c r="R2" s="0" t="s">
        <v>89</v>
      </c>
      <c r="S2" s="0" t="s">
        <v>90</v>
      </c>
      <c r="T2" s="0" t="s">
        <v>91</v>
      </c>
      <c r="U2" s="0" t="s">
        <v>92</v>
      </c>
      <c r="V2" s="0" t="s">
        <v>93</v>
      </c>
      <c r="W2" s="0" t="s">
        <v>94</v>
      </c>
      <c r="X2" s="0" t="s">
        <v>95</v>
      </c>
      <c r="Y2" s="0" t="s">
        <v>96</v>
      </c>
      <c r="Z2" s="0" t="s">
        <v>97</v>
      </c>
      <c r="AA2" s="0" t="s">
        <v>98</v>
      </c>
      <c r="AB2" s="0" t="s">
        <v>99</v>
      </c>
      <c r="AC2" s="0" t="s">
        <v>100</v>
      </c>
      <c r="AD2" s="0" t="s">
        <v>101</v>
      </c>
      <c r="AE2" s="0" t="s">
        <v>102</v>
      </c>
      <c r="AF2" s="0" t="s">
        <v>103</v>
      </c>
      <c r="AG2" s="0" t="s">
        <v>104</v>
      </c>
      <c r="AH2" s="0" t="s">
        <v>105</v>
      </c>
      <c r="AI2" s="0" t="s">
        <v>106</v>
      </c>
      <c r="AJ2" s="0" t="s">
        <v>107</v>
      </c>
      <c r="AK2" s="0" t="s">
        <v>108</v>
      </c>
      <c r="AL2" s="0" t="s">
        <v>109</v>
      </c>
      <c r="AM2" s="0" t="s">
        <v>110</v>
      </c>
      <c r="AN2" s="0" t="s">
        <v>111</v>
      </c>
      <c r="AO2" s="0" t="s">
        <v>112</v>
      </c>
      <c r="AP2" s="0" t="s">
        <v>113</v>
      </c>
      <c r="AQ2" s="0" t="s">
        <v>114</v>
      </c>
      <c r="AR2" s="0" t="s">
        <v>115</v>
      </c>
      <c r="AS2" s="0" t="s">
        <v>116</v>
      </c>
      <c r="AT2" s="0" t="s">
        <v>117</v>
      </c>
      <c r="AU2" s="0" t="s">
        <v>118</v>
      </c>
      <c r="AV2" s="0" t="s">
        <v>119</v>
      </c>
      <c r="AW2" s="0" t="s">
        <v>120</v>
      </c>
      <c r="AX2" s="0" t="s">
        <v>121</v>
      </c>
      <c r="AY2" s="0" t="s">
        <v>122</v>
      </c>
      <c r="AZ2" s="0" t="s">
        <v>123</v>
      </c>
      <c r="BA2" s="0" t="s">
        <v>124</v>
      </c>
      <c r="BB2" s="0" t="s">
        <v>125</v>
      </c>
      <c r="BC2" s="0" t="s">
        <v>126</v>
      </c>
      <c r="BD2" s="0" t="s">
        <v>127</v>
      </c>
      <c r="BE2" s="0" t="s">
        <v>128</v>
      </c>
      <c r="BF2" s="0" t="s">
        <v>129</v>
      </c>
      <c r="BG2" s="0" t="s">
        <v>130</v>
      </c>
      <c r="BH2" s="0" t="s">
        <v>131</v>
      </c>
      <c r="BI2" s="0" t="s">
        <v>132</v>
      </c>
      <c r="BJ2" s="0" t="s">
        <v>133</v>
      </c>
      <c r="BK2" s="0" t="s">
        <v>134</v>
      </c>
      <c r="BL2" s="0" t="s">
        <v>135</v>
      </c>
      <c r="BM2" s="0" t="s">
        <v>136</v>
      </c>
      <c r="BN2" s="0" t="s">
        <v>137</v>
      </c>
      <c r="BO2" s="0" t="s">
        <v>138</v>
      </c>
      <c r="BP2" s="0" t="s">
        <v>139</v>
      </c>
      <c r="BQ2" s="0" t="s">
        <v>140</v>
      </c>
      <c r="BR2" s="0" t="s">
        <v>141</v>
      </c>
      <c r="BS2" s="0" t="s">
        <v>142</v>
      </c>
      <c r="BT2" s="0" t="s">
        <v>143</v>
      </c>
      <c r="BU2" s="0" t="s">
        <v>144</v>
      </c>
      <c r="BV2" s="0" t="s">
        <v>145</v>
      </c>
    </row>
    <row r="3">
      <c r="A3" s="0" t="s">
        <v>146</v>
      </c>
      <c r="B3" s="0" t="s">
        <v>147</v>
      </c>
      <c r="C3" s="0" t="s">
        <v>148</v>
      </c>
      <c r="D3" s="0" t="s">
        <v>149</v>
      </c>
      <c r="E3" s="0" t="s">
        <v>150</v>
      </c>
      <c r="F3" s="0" t="s">
        <v>151</v>
      </c>
      <c r="G3" s="0" t="s">
        <v>152</v>
      </c>
      <c r="H3" s="0" t="s">
        <v>153</v>
      </c>
      <c r="I3" s="0" t="s">
        <v>154</v>
      </c>
      <c r="J3" s="0" t="s">
        <v>155</v>
      </c>
      <c r="K3" s="0" t="s">
        <v>155</v>
      </c>
      <c r="L3" s="0" t="s">
        <v>155</v>
      </c>
      <c r="M3" s="0" t="s">
        <v>155</v>
      </c>
      <c r="N3" s="0" t="s">
        <v>155</v>
      </c>
      <c r="O3" s="0" t="s">
        <v>155</v>
      </c>
      <c r="P3" s="0" t="s">
        <v>155</v>
      </c>
      <c r="Q3" s="0" t="s">
        <v>155</v>
      </c>
      <c r="R3" s="0">
        <v>70</v>
      </c>
      <c r="S3" s="0" t="s">
        <v>155</v>
      </c>
      <c r="T3" s="0" t="s">
        <v>155</v>
      </c>
      <c r="U3" s="0" t="s">
        <v>155</v>
      </c>
      <c r="V3" s="0">
        <v>97</v>
      </c>
      <c r="W3" s="0">
        <v>1.374</v>
      </c>
      <c r="X3" s="0" t="s">
        <v>155</v>
      </c>
      <c r="Y3" s="0" t="s">
        <v>155</v>
      </c>
      <c r="Z3" s="0" t="s">
        <v>155</v>
      </c>
      <c r="AA3" s="0" t="s">
        <v>155</v>
      </c>
      <c r="AB3" s="0">
        <v>2155</v>
      </c>
      <c r="AC3" s="0" t="s">
        <v>155</v>
      </c>
      <c r="AD3" s="0" t="s">
        <v>155</v>
      </c>
      <c r="AE3" s="0" t="s">
        <v>155</v>
      </c>
      <c r="AF3" s="0" t="s">
        <v>155</v>
      </c>
      <c r="AG3" s="0" t="s">
        <v>155</v>
      </c>
      <c r="AH3" s="0" t="s">
        <v>155</v>
      </c>
      <c r="AI3" s="0" t="s">
        <v>155</v>
      </c>
      <c r="AJ3" s="0" t="s">
        <v>155</v>
      </c>
      <c r="AK3" s="0" t="s">
        <v>155</v>
      </c>
      <c r="AL3" s="0" t="s">
        <v>155</v>
      </c>
      <c r="AM3" s="0" t="s">
        <v>155</v>
      </c>
      <c r="AN3" s="0" t="s">
        <v>155</v>
      </c>
      <c r="AO3" s="0">
        <v>0</v>
      </c>
      <c r="AP3" s="0" t="s">
        <v>155</v>
      </c>
      <c r="AQ3" s="0" t="s">
        <v>155</v>
      </c>
      <c r="AR3" s="0" t="s">
        <v>155</v>
      </c>
      <c r="AS3" s="0" t="s">
        <v>155</v>
      </c>
      <c r="AT3" s="0" t="s">
        <v>155</v>
      </c>
      <c r="AU3" s="0" t="s">
        <v>155</v>
      </c>
      <c r="AV3" s="0" t="s">
        <v>155</v>
      </c>
      <c r="AW3" s="0" t="s">
        <v>155</v>
      </c>
      <c r="AX3" s="0" t="s">
        <v>155</v>
      </c>
      <c r="AY3" s="0" t="s">
        <v>155</v>
      </c>
      <c r="AZ3" s="0" t="s">
        <v>155</v>
      </c>
      <c r="BA3" s="0" t="s">
        <v>155</v>
      </c>
      <c r="BB3" s="0" t="s">
        <v>155</v>
      </c>
      <c r="BC3" s="0" t="s">
        <v>155</v>
      </c>
      <c r="BD3" s="0" t="s">
        <v>155</v>
      </c>
      <c r="BE3" s="0" t="s">
        <v>155</v>
      </c>
      <c r="BF3" s="0" t="s">
        <v>155</v>
      </c>
      <c r="BG3" s="0" t="s">
        <v>155</v>
      </c>
      <c r="BH3" s="0" t="s">
        <v>155</v>
      </c>
      <c r="BI3" s="0" t="s">
        <v>155</v>
      </c>
      <c r="BJ3" s="0" t="s">
        <v>155</v>
      </c>
      <c r="BK3" s="0" t="s">
        <v>155</v>
      </c>
      <c r="BL3" s="0" t="s">
        <v>155</v>
      </c>
      <c r="BM3" s="0">
        <v>204</v>
      </c>
      <c r="BN3" s="0" t="s">
        <v>155</v>
      </c>
      <c r="BO3" s="0" t="s">
        <v>155</v>
      </c>
      <c r="BP3" s="0" t="s">
        <v>155</v>
      </c>
      <c r="BQ3" s="0" t="s">
        <v>148</v>
      </c>
      <c r="BR3" s="0" t="s">
        <v>156</v>
      </c>
      <c r="BS3" s="0" t="s">
        <v>155</v>
      </c>
      <c r="BT3" s="0" t="s">
        <v>155</v>
      </c>
      <c r="BU3" s="0" t="s">
        <v>155</v>
      </c>
      <c r="BV3" s="0" t="s">
        <v>148</v>
      </c>
    </row>
  </sheetData>
  <dataValidations count="12">
    <dataValidation type="list" sqref="BW1:IU1" showErrorMessage="0" allowBlank="1">
      <formula1>"J23CN,J23CS,J23DA,J23ES,J23ESP,J23FI,J23HU,J23ISR,J23IT,J23KOR,J23NL,J23PL,J23PO,J23POL,J23POR,J23PORT,J23PT,J23RO,J23RUS,J23SE,J23TR"</formula1>
    </dataValidation>
    <dataValidation type="list" sqref="F3:F1000000" showErrorMessage="1" error="Invalid value for COMPC" allowBlank="1">
      <formula1>=vL_3_6_bmj!$A$1:$A$80</formula1>
    </dataValidation>
    <dataValidation type="list" sqref="Q3:Q1000000" showErrorMessage="1" error="Invalid value for CEATC" allowBlank="1">
      <formula1>"B,E,P,S"</formula1>
    </dataValidation>
    <dataValidation type="list" sqref="AA3:AA1000000" showErrorMessage="1" error="Invalid value for CXSC" allowBlank="1">
      <formula1>"0,1,2,3,4,5,6,7,8,9"</formula1>
    </dataValidation>
    <dataValidation type="list" sqref="AC3:AC1000000" showErrorMessage="1" error="Invalid value for HAND" allowBlank="1">
      <formula1>"L,N,R"</formula1>
    </dataValidation>
    <dataValidation type="list" sqref="AF3:AF1000000" showErrorMessage="1" error="Invalid value for BMC" allowBlank="1">
      <formula1>"B,C,D,H,L,S,V"</formula1>
    </dataValidation>
    <dataValidation type="list" sqref="AJ3:AJ1000000" showErrorMessage="1" error="Invalid value for BLQ" allowBlank="1">
      <formula1>"G,G0,G0.4,G1,G100,G11,G1100,G116,G11600,G16,G1600,G2.5,G250,G40,G4000,G6.3,G630"</formula1>
    </dataValidation>
    <dataValidation type="list" sqref="AO3:AO1000000" showErrorMessage="1" error="Invalid value for DCP" allowBlank="1">
      <formula1>"0,1"</formula1>
    </dataValidation>
    <dataValidation type="list" sqref="AQ3:AQ1000000" showErrorMessage="1" error="Invalid value for ADJARP" allowBlank="1">
      <formula1>"0,1,2,3"</formula1>
    </dataValidation>
    <dataValidation type="list" sqref="AU3:AU1000000" showErrorMessage="1" error="Invalid value for CNSC" allowBlank="1">
      <formula1>"0,1,2,3,4,5,6,7,8"</formula1>
    </dataValidation>
    <dataValidation type="list" sqref="BB3:BB1000000" showErrorMessage="1" error="Invalid value for BLCOMC" allowBlank="1">
      <formula1>"0,1,2"</formula1>
    </dataValidation>
    <dataValidation type="list" sqref="BC3:BC1000000" showErrorMessage="1" error="Invalid value for BLDEV" allowBlank="1">
      <formula1>"0,1,2"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79"/>
  <sheetViews>
    <sheetView workbookViewId="0"/>
  </sheetViews>
  <sheetFormatPr defaultRowHeight="15"/>
  <sheetData>
    <row r="1">
      <c r="A1" s="0" t="s">
        <v>157</v>
      </c>
    </row>
    <row r="2">
      <c r="A2" s="0" t="s">
        <v>158</v>
      </c>
    </row>
    <row r="3">
      <c r="A3" s="0" t="s">
        <v>159</v>
      </c>
    </row>
    <row r="4">
      <c r="A4" s="0" t="s">
        <v>160</v>
      </c>
    </row>
    <row r="5">
      <c r="A5" s="0" t="s">
        <v>161</v>
      </c>
    </row>
    <row r="6">
      <c r="A6" s="0" t="s">
        <v>162</v>
      </c>
    </row>
    <row r="7">
      <c r="A7" s="0" t="s">
        <v>163</v>
      </c>
    </row>
    <row r="8">
      <c r="A8" s="0" t="s">
        <v>164</v>
      </c>
    </row>
    <row r="9">
      <c r="A9" s="0" t="s">
        <v>165</v>
      </c>
    </row>
    <row r="10">
      <c r="A10" s="0" t="s">
        <v>166</v>
      </c>
    </row>
    <row r="11">
      <c r="A11" s="0" t="s">
        <v>167</v>
      </c>
    </row>
    <row r="12">
      <c r="A12" s="0" t="s">
        <v>168</v>
      </c>
    </row>
    <row r="13">
      <c r="A13" s="0" t="s">
        <v>169</v>
      </c>
    </row>
    <row r="14">
      <c r="A14" s="0" t="s">
        <v>170</v>
      </c>
    </row>
    <row r="15">
      <c r="A15" s="0" t="s">
        <v>171</v>
      </c>
    </row>
    <row r="16">
      <c r="A16" s="0" t="s">
        <v>172</v>
      </c>
    </row>
    <row r="17">
      <c r="A17" s="0" t="s">
        <v>173</v>
      </c>
    </row>
    <row r="18">
      <c r="A18" s="0" t="s">
        <v>174</v>
      </c>
    </row>
    <row r="19">
      <c r="A19" s="0" t="s">
        <v>175</v>
      </c>
    </row>
    <row r="20">
      <c r="A20" s="0" t="s">
        <v>176</v>
      </c>
    </row>
    <row r="21">
      <c r="A21" s="0" t="s">
        <v>177</v>
      </c>
    </row>
    <row r="22">
      <c r="A22" s="0" t="s">
        <v>178</v>
      </c>
    </row>
    <row r="23">
      <c r="A23" s="0" t="s">
        <v>179</v>
      </c>
    </row>
    <row r="24">
      <c r="A24" s="0" t="s">
        <v>180</v>
      </c>
    </row>
    <row r="25">
      <c r="A25" s="0" t="s">
        <v>181</v>
      </c>
    </row>
    <row r="26">
      <c r="A26" s="0" t="s">
        <v>182</v>
      </c>
    </row>
    <row r="27">
      <c r="A27" s="0" t="s">
        <v>183</v>
      </c>
    </row>
    <row r="28">
      <c r="A28" s="0" t="s">
        <v>184</v>
      </c>
    </row>
    <row r="29">
      <c r="A29" s="0" t="s">
        <v>185</v>
      </c>
    </row>
    <row r="30">
      <c r="A30" s="0" t="s">
        <v>186</v>
      </c>
    </row>
    <row r="31">
      <c r="A31" s="0" t="s">
        <v>187</v>
      </c>
    </row>
    <row r="32">
      <c r="A32" s="0" t="s">
        <v>188</v>
      </c>
    </row>
    <row r="33">
      <c r="A33" s="0" t="s">
        <v>189</v>
      </c>
    </row>
    <row r="34">
      <c r="A34" s="0" t="s">
        <v>190</v>
      </c>
    </row>
    <row r="35">
      <c r="A35" s="0" t="s">
        <v>191</v>
      </c>
    </row>
    <row r="36">
      <c r="A36" s="0" t="s">
        <v>192</v>
      </c>
    </row>
    <row r="37">
      <c r="A37" s="0" t="s">
        <v>193</v>
      </c>
    </row>
    <row r="38">
      <c r="A38" s="0" t="s">
        <v>194</v>
      </c>
    </row>
    <row r="39">
      <c r="A39" s="0" t="s">
        <v>195</v>
      </c>
    </row>
    <row r="40">
      <c r="A40" s="0" t="s">
        <v>196</v>
      </c>
    </row>
    <row r="41">
      <c r="A41" s="0" t="s">
        <v>197</v>
      </c>
    </row>
    <row r="42">
      <c r="A42" s="0" t="s">
        <v>198</v>
      </c>
    </row>
    <row r="43">
      <c r="A43" s="0" t="s">
        <v>199</v>
      </c>
    </row>
    <row r="44">
      <c r="A44" s="0" t="s">
        <v>200</v>
      </c>
    </row>
    <row r="45">
      <c r="A45" s="0" t="s">
        <v>201</v>
      </c>
    </row>
    <row r="46">
      <c r="A46" s="0" t="s">
        <v>202</v>
      </c>
    </row>
    <row r="47">
      <c r="A47" s="0" t="s">
        <v>203</v>
      </c>
    </row>
    <row r="48">
      <c r="A48" s="0" t="s">
        <v>204</v>
      </c>
    </row>
    <row r="49">
      <c r="A49" s="0" t="s">
        <v>205</v>
      </c>
    </row>
    <row r="50">
      <c r="A50" s="0" t="s">
        <v>206</v>
      </c>
    </row>
    <row r="51">
      <c r="A51" s="0" t="s">
        <v>207</v>
      </c>
    </row>
    <row r="52">
      <c r="A52" s="0" t="s">
        <v>208</v>
      </c>
    </row>
    <row r="53">
      <c r="A53" s="0" t="s">
        <v>209</v>
      </c>
    </row>
    <row r="54">
      <c r="A54" s="0" t="s">
        <v>210</v>
      </c>
    </row>
    <row r="55">
      <c r="A55" s="0" t="s">
        <v>211</v>
      </c>
    </row>
    <row r="56">
      <c r="A56" s="0" t="s">
        <v>212</v>
      </c>
    </row>
    <row r="57">
      <c r="A57" s="0" t="s">
        <v>213</v>
      </c>
    </row>
    <row r="58">
      <c r="A58" s="0" t="s">
        <v>214</v>
      </c>
    </row>
    <row r="59">
      <c r="A59" s="0" t="s">
        <v>215</v>
      </c>
    </row>
    <row r="60">
      <c r="A60" s="0" t="s">
        <v>216</v>
      </c>
    </row>
    <row r="61">
      <c r="A61" s="0" t="s">
        <v>217</v>
      </c>
    </row>
    <row r="62">
      <c r="A62" s="0" t="s">
        <v>218</v>
      </c>
    </row>
    <row r="63">
      <c r="A63" s="0" t="s">
        <v>219</v>
      </c>
    </row>
    <row r="64">
      <c r="A64" s="0" t="s">
        <v>151</v>
      </c>
    </row>
    <row r="65">
      <c r="A65" s="0" t="s">
        <v>220</v>
      </c>
    </row>
    <row r="66">
      <c r="A66" s="0" t="s">
        <v>221</v>
      </c>
    </row>
    <row r="67">
      <c r="A67" s="0" t="s">
        <v>222</v>
      </c>
    </row>
    <row r="68">
      <c r="A68" s="0" t="s">
        <v>223</v>
      </c>
    </row>
    <row r="69">
      <c r="A69" s="0" t="s">
        <v>224</v>
      </c>
    </row>
    <row r="70">
      <c r="A70" s="0" t="s">
        <v>225</v>
      </c>
    </row>
    <row r="71">
      <c r="A71" s="0" t="s">
        <v>226</v>
      </c>
    </row>
    <row r="72">
      <c r="A72" s="0" t="s">
        <v>227</v>
      </c>
    </row>
    <row r="73">
      <c r="A73" s="0" t="s">
        <v>228</v>
      </c>
    </row>
    <row r="74">
      <c r="A74" s="0" t="s">
        <v>229</v>
      </c>
    </row>
    <row r="75">
      <c r="A75" s="0" t="s">
        <v>230</v>
      </c>
    </row>
    <row r="76">
      <c r="A76" s="0" t="s">
        <v>231</v>
      </c>
    </row>
    <row r="77">
      <c r="A77" s="0" t="s">
        <v>232</v>
      </c>
    </row>
    <row r="78">
      <c r="A78" s="0" t="s">
        <v>233</v>
      </c>
    </row>
    <row r="79">
      <c r="A79" s="0" t="s">
        <v>234</v>
      </c>
    </row>
  </sheetData>
  <headerFooter/>
</worksheet>
</file>