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 - (Modulare Werkzeugsysteme" sheetId="1" r:id="rId1"/>
    <sheet name="vL_3_6_bmj" sheetId="2" r:id="rId2" state="hidden"/>
  </sheets>
  <calcPr fullCalcOnLoad="1"/>
</workbook>
</file>

<file path=xl/sharedStrings.xml><?xml version="1.0" encoding="utf-8"?>
<sst xmlns="http://schemas.openxmlformats.org/spreadsheetml/2006/main" count="235" uniqueCount="235">
  <si>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</si>
  <si>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</si>
  <si>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</si>
  <si>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</si>
  <si>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</si>
  <si>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</si>
  <si>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</si>
  <si>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</si>
  <si>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</si>
  <si>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ZEFF</t>
  </si>
  <si>
    <t>ZEFP</t>
  </si>
  <si>
    <t>TCDMM</t>
  </si>
  <si>
    <t>HSUP</t>
  </si>
  <si>
    <t>BLWOD</t>
  </si>
  <si>
    <t>BH</t>
  </si>
  <si>
    <t>KAPR</t>
  </si>
  <si>
    <t>CEATC</t>
  </si>
  <si>
    <t>LF</t>
  </si>
  <si>
    <t>LFCA</t>
  </si>
  <si>
    <t>OAW</t>
  </si>
  <si>
    <t>OAH</t>
  </si>
  <si>
    <t>OAL</t>
  </si>
  <si>
    <t>WT</t>
  </si>
  <si>
    <t>CDIA</t>
  </si>
  <si>
    <t>BDX</t>
  </si>
  <si>
    <t>LPR</t>
  </si>
  <si>
    <t>CXSC</t>
  </si>
  <si>
    <t>DCX</t>
  </si>
  <si>
    <t>HAND</t>
  </si>
  <si>
    <t>ADJINA</t>
  </si>
  <si>
    <t>ADJINR</t>
  </si>
  <si>
    <t>BMC</t>
  </si>
  <si>
    <t>DMMUD</t>
  </si>
  <si>
    <t>DMMLD</t>
  </si>
  <si>
    <t>CAOD</t>
  </si>
  <si>
    <t>BLQ</t>
  </si>
  <si>
    <t>DAXX</t>
  </si>
  <si>
    <t>DAXN</t>
  </si>
  <si>
    <t>MIID</t>
  </si>
  <si>
    <t>MIID2</t>
  </si>
  <si>
    <t>DCP</t>
  </si>
  <si>
    <t>ADJUL</t>
  </si>
  <si>
    <t>ADJARP</t>
  </si>
  <si>
    <t>DCIPSX</t>
  </si>
  <si>
    <t>DCIPSN</t>
  </si>
  <si>
    <t>FLG</t>
  </si>
  <si>
    <t>CNSC</t>
  </si>
  <si>
    <t>RPMX</t>
  </si>
  <si>
    <t>LUX</t>
  </si>
  <si>
    <t>LS</t>
  </si>
  <si>
    <t>DCINX</t>
  </si>
  <si>
    <t>DCINN</t>
  </si>
  <si>
    <t>CW</t>
  </si>
  <si>
    <t>BLCOMC</t>
  </si>
  <si>
    <t>BLDEV</t>
  </si>
  <si>
    <t>V20</t>
  </si>
  <si>
    <t>DCPSX</t>
  </si>
  <si>
    <t>DCPSN</t>
  </si>
  <si>
    <t>LF2</t>
  </si>
  <si>
    <t>LB</t>
  </si>
  <si>
    <t>ISISO_A</t>
  </si>
  <si>
    <t>ISISO_B</t>
  </si>
  <si>
    <t>IDNRA</t>
  </si>
  <si>
    <t>DRVS</t>
  </si>
  <si>
    <t>DCN</t>
  </si>
  <si>
    <t>LSC</t>
  </si>
  <si>
    <t>ADJRGA</t>
  </si>
  <si>
    <t>ADJRGR</t>
  </si>
  <si>
    <t>J23DE</t>
  </si>
  <si>
    <t>J6r</t>
  </si>
  <si>
    <t>J91r</t>
  </si>
  <si>
    <t>J41r</t>
  </si>
  <si>
    <t>J4r</t>
  </si>
  <si>
    <t>J23EN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</si>
  <si>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</si>
  <si>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</si>
  <si>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</si>
  <si>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</si>
  <si>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</si>
  <si>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</si>
  <si>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</si>
  <si>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</si>
  <si>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</si>
  <si>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Aufnahmedurchmesser, maschinenseitig, ISO-Toleranzklasse</t>
  </si>
  <si>
    <t>CC3 - Aufsatzhöhe - (Aufsatzhöhe)</t>
  </si>
  <si>
    <t>CC3 - Außendurchmesser, Gegengewicht - (Außendurchmesser, Gegengewicht)</t>
  </si>
  <si>
    <t>CC3 - Brückenhöhe - (Brückenhöhe)</t>
  </si>
  <si>
    <t>CC3 - Einstellwinkel - (Einstellwinkel)</t>
  </si>
  <si>
    <t xml:space="preserve">CC3 - Einstellwinkelart  - (Einstellwinkelart )</t>
  </si>
  <si>
    <t>CC3 - Funktionslänge - (Funktionslänge)</t>
  </si>
  <si>
    <t>CC3 - Funktionslänge, Schneidenträger - (Funktionslänge, Schneidenträger)</t>
  </si>
  <si>
    <t>CC3 - Gesamtbreite - (Gesamtbreite)</t>
  </si>
  <si>
    <t>CC3 - Gesamthöhe - (Gesamthöhe)</t>
  </si>
  <si>
    <t>CC3 - Gesamtlänge - (Gesamtlänge)</t>
  </si>
  <si>
    <t>CC3 - Gewicht (Masse) - (Gewicht (Masse))</t>
  </si>
  <si>
    <t>CC3 - Kollisionsdurchmesser - (Kollisionsdurchmesser)</t>
  </si>
  <si>
    <t>CC3 - Körperdurchmesser, max. - (Körperdurchmesser, max.)</t>
  </si>
  <si>
    <t>CC3 - Kraglänge - (Kraglänge)</t>
  </si>
  <si>
    <t>CC3 - Kühlschmierstoffaustritt - (Kühlschmierstoffaustritt)</t>
  </si>
  <si>
    <t>CC3 - Schneidendurchmesser, max. - (Schneidendurchmesser, max.)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</si>
  <si>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</si>
  <si>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</si>
  <si>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</si>
  <si>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</si>
  <si>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</si>
  <si>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</si>
  <si>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Außendurchmesser, Schneidenträger - (Außendurchmesser, Schneidenträger)</t>
  </si>
  <si>
    <t>CC4 - Auswuchtgüte - (Auswuchtgüte)</t>
  </si>
  <si>
    <t xml:space="preserve">CC4 - axialer Einstechdurchmesser, max.  - (axialer Einstechdurchmesser, max. )</t>
  </si>
  <si>
    <t>CC4 - Axialer Einstechdurchmesser, min. - (Axialer Einstechdurchmesser, min.)</t>
  </si>
  <si>
    <t>CC4 - Bezeichnung Schneidplatte - (Bezeichnung Schneidplatte)</t>
  </si>
  <si>
    <t>CC4 - Bezeichnung Schneidplatte 2 - (Bezeichnung Schneidplatte 2)</t>
  </si>
  <si>
    <t>CC4 - Datenträger - (Datenträger)</t>
  </si>
  <si>
    <t>CC4 - Einbaulänge, Verstelleinheit - (Einbaulänge, Verstelleinheit)</t>
  </si>
  <si>
    <t>CC4 - Einstellbarkeit - (Einstellbarkeit)</t>
  </si>
  <si>
    <t>CC4 - Einstelldurchmesser, innen, größerer - (Einstelldurchmesser, innen, größerer)</t>
  </si>
  <si>
    <t>CC4 - Einstelldurchmesser, innen, kleinerer - (Einstelldurchmesser, innen, kleinerer)</t>
  </si>
  <si>
    <t>CC4 - Funktionslänge, Baugruppe - (Funktionslänge, Baugruppe)</t>
  </si>
  <si>
    <t>CC4 - Kühlschmierstoffeintritt - (Kühlschmierstoffeintritt)</t>
  </si>
  <si>
    <t>CC4 - Maximale Drehzahl - (Maximale Drehzahl)</t>
  </si>
  <si>
    <t>CC4 - Nutzlänge, max. - (Nutzlänge, max.)</t>
  </si>
  <si>
    <t>CC4 - Schaftlänge - (Schaftlänge)</t>
  </si>
  <si>
    <t>CC4 - Schneidendurchmesser, innen, max. - (Schneidendurchmesser, innen, max.)</t>
  </si>
  <si>
    <t>CC4 - Schneidendurchmesser, innen, min. - (Schneidendurchmesser, innen, min.)</t>
  </si>
  <si>
    <t>CC4 - Stechbreite, Nennmaß - (Stechbreite, Nennmaß)</t>
  </si>
  <si>
    <t>CC4 - Wuchtausgleich - (Wuchtausgleich)</t>
  </si>
  <si>
    <t>CC4 - Wuchteinrichtung - (Wuchteinrichtung)</t>
  </si>
  <si>
    <t>CC5 - Bestellnummer 3 - (Bestellnummer 3)</t>
  </si>
  <si>
    <t>CC5 - Einstelldurchmesser, größerer - (Einstelldurchmesser, größerer)</t>
  </si>
  <si>
    <t>CC5 - Einstelldurchmesser, kleinerer - (Einstelldurchmesser, kleinerer)</t>
  </si>
  <si>
    <t>CC5 - Funktionslänge 2 - (Funktionslänge 2)</t>
  </si>
  <si>
    <t>CC5 - Grundkörperlänge - (Grundkörperlänge)</t>
  </si>
  <si>
    <t>CC5 - Indikator für ISO-Schneidplatte Pos.A</t>
  </si>
  <si>
    <t>CC5 - Indikator für ISO-Schneidplatte Pos.B</t>
  </si>
  <si>
    <t>CC5 - Produktbezeichnung, zöllige Alternative - (Produktbezeichnung, zöllige Alternative)</t>
  </si>
  <si>
    <t>CC5 - Schlüsselweite - (Schlüsselweite)</t>
  </si>
  <si>
    <t>CC5 - Schneidendurchmesser, 1. Stufe min. - (Schneidendurchmesser, 1. Stufe min.)</t>
  </si>
  <si>
    <t>CC5 - Spannlänge - (Spannlänge)</t>
  </si>
  <si>
    <t>CC5 - Verstellweg axial - (Verstellweg axial)</t>
  </si>
  <si>
    <t>CC5 - Verstellweg radial - (Verstellweg radial)</t>
  </si>
  <si>
    <t>Mandatory</t>
  </si>
  <si>
    <t>Mandatory - maschinenseitig</t>
  </si>
  <si>
    <t>Mandatory - Schlichtschneide / letzte Stufe (Reibahle)</t>
  </si>
  <si>
    <t>Mandatory - Trennstellenkodierung Schneidplatte</t>
  </si>
  <si>
    <t>Mandatory - werkstückseitig</t>
  </si>
  <si>
    <t>Optional</t>
  </si>
  <si>
    <t>c65acfb6-c6d2-4607-b6a7-bb2ceea4195c</t>
  </si>
  <si>
    <t>Standard</t>
  </si>
  <si>
    <t>A731S400</t>
  </si>
  <si>
    <t>LH</t>
  </si>
  <si>
    <t>Undefined</t>
  </si>
  <si>
    <t>SO</t>
  </si>
  <si>
    <t>02753679</t>
  </si>
  <si>
    <t>DIN4000-84</t>
  </si>
  <si>
    <t>0</t>
  </si>
  <si>
    <t/>
  </si>
  <si>
    <t>SO-A73001002M1</t>
  </si>
  <si>
    <t>AG</t>
  </si>
  <si>
    <t>AT</t>
  </si>
  <si>
    <t>BK</t>
  </si>
  <si>
    <t>CE</t>
  </si>
  <si>
    <t>CIM</t>
  </si>
  <si>
    <t>CT</t>
  </si>
  <si>
    <t>DJT</t>
  </si>
  <si>
    <t>DOR</t>
  </si>
  <si>
    <t>DS</t>
  </si>
  <si>
    <t>E</t>
  </si>
  <si>
    <t>FAH</t>
  </si>
  <si>
    <t>FSA</t>
  </si>
  <si>
    <t>FT</t>
  </si>
  <si>
    <t>FUL</t>
  </si>
  <si>
    <t>GA</t>
  </si>
  <si>
    <t>GARR</t>
  </si>
  <si>
    <t>GG</t>
  </si>
  <si>
    <t>HK</t>
  </si>
  <si>
    <t>HOG</t>
  </si>
  <si>
    <t>HORN</t>
  </si>
  <si>
    <t>HPW</t>
  </si>
  <si>
    <t>HUV</t>
  </si>
  <si>
    <t>IL</t>
  </si>
  <si>
    <t>IND</t>
  </si>
  <si>
    <t>INO</t>
  </si>
  <si>
    <t>IS</t>
  </si>
  <si>
    <t>JO</t>
  </si>
  <si>
    <t>JSV</t>
  </si>
  <si>
    <t>KEMM</t>
  </si>
  <si>
    <t>KH</t>
  </si>
  <si>
    <t>KI</t>
  </si>
  <si>
    <t>KO</t>
  </si>
  <si>
    <t>KOG</t>
  </si>
  <si>
    <t>KOR</t>
  </si>
  <si>
    <t>KYO</t>
  </si>
  <si>
    <t>LEI</t>
  </si>
  <si>
    <t>LK</t>
  </si>
  <si>
    <t>LMTB</t>
  </si>
  <si>
    <t>LMTF</t>
  </si>
  <si>
    <t>LMTK</t>
  </si>
  <si>
    <t>LMTO</t>
  </si>
  <si>
    <t>MA</t>
  </si>
  <si>
    <t>MH</t>
  </si>
  <si>
    <t>MI</t>
  </si>
  <si>
    <t>MIM</t>
  </si>
  <si>
    <t>ML</t>
  </si>
  <si>
    <t>MP</t>
  </si>
  <si>
    <t>MSM</t>
  </si>
  <si>
    <t>NK</t>
  </si>
  <si>
    <t>NTK</t>
  </si>
  <si>
    <t>OR</t>
  </si>
  <si>
    <t>OSG</t>
  </si>
  <si>
    <t>POKO</t>
  </si>
  <si>
    <t>PRE</t>
  </si>
  <si>
    <t>PY</t>
  </si>
  <si>
    <t>RN</t>
  </si>
  <si>
    <t>ROE</t>
  </si>
  <si>
    <t>SAR</t>
  </si>
  <si>
    <t>SAW</t>
  </si>
  <si>
    <t>SG</t>
  </si>
  <si>
    <t>SGS</t>
  </si>
  <si>
    <t>SIM</t>
  </si>
  <si>
    <t>SJ</t>
  </si>
  <si>
    <t>SPK</t>
  </si>
  <si>
    <t>SR</t>
  </si>
  <si>
    <t>SU</t>
  </si>
  <si>
    <t>SV</t>
  </si>
  <si>
    <t>TDT</t>
  </si>
  <si>
    <t>TI</t>
  </si>
  <si>
    <t>TT</t>
  </si>
  <si>
    <t>UT</t>
  </si>
  <si>
    <t>W</t>
  </si>
  <si>
    <t>WHP</t>
  </si>
  <si>
    <t>WI</t>
  </si>
  <si>
    <t>WK</t>
  </si>
  <si>
    <t>WNT</t>
  </si>
  <si>
    <t>YMW</t>
  </si>
  <si>
    <t>ZCC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</si>
</sst>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152</v>
      </c>
      <c r="H3" s="0" t="s">
        <v>153</v>
      </c>
      <c r="I3" s="0" t="s">
        <v>154</v>
      </c>
      <c r="J3" s="0" t="s">
        <v>155</v>
      </c>
      <c r="K3" s="0" t="s">
        <v>155</v>
      </c>
      <c r="L3" s="0" t="s">
        <v>155</v>
      </c>
      <c r="M3" s="0" t="s">
        <v>155</v>
      </c>
      <c r="N3" s="0" t="s">
        <v>155</v>
      </c>
      <c r="O3" s="0" t="s">
        <v>155</v>
      </c>
      <c r="P3" s="0" t="s">
        <v>155</v>
      </c>
      <c r="Q3" s="0" t="s">
        <v>155</v>
      </c>
      <c r="R3" s="0">
        <v>70</v>
      </c>
      <c r="S3" s="0" t="s">
        <v>155</v>
      </c>
      <c r="T3" s="0" t="s">
        <v>155</v>
      </c>
      <c r="U3" s="0" t="s">
        <v>155</v>
      </c>
      <c r="V3" s="0">
        <v>97</v>
      </c>
      <c r="W3" s="0">
        <v>1.374</v>
      </c>
      <c r="X3" s="0" t="s">
        <v>155</v>
      </c>
      <c r="Y3" s="0" t="s">
        <v>155</v>
      </c>
      <c r="Z3" s="0" t="s">
        <v>155</v>
      </c>
      <c r="AA3" s="0" t="s">
        <v>155</v>
      </c>
      <c r="AB3" s="0">
        <v>2155</v>
      </c>
      <c r="AC3" s="0" t="s">
        <v>155</v>
      </c>
      <c r="AD3" s="0" t="s">
        <v>155</v>
      </c>
      <c r="AE3" s="0" t="s">
        <v>155</v>
      </c>
      <c r="AF3" s="0" t="s">
        <v>155</v>
      </c>
      <c r="AG3" s="0" t="s">
        <v>155</v>
      </c>
      <c r="AH3" s="0" t="s">
        <v>155</v>
      </c>
      <c r="AI3" s="0" t="s">
        <v>155</v>
      </c>
      <c r="AJ3" s="0" t="s">
        <v>155</v>
      </c>
      <c r="AK3" s="0" t="s">
        <v>155</v>
      </c>
      <c r="AL3" s="0" t="s">
        <v>155</v>
      </c>
      <c r="AM3" s="0" t="s">
        <v>155</v>
      </c>
      <c r="AN3" s="0" t="s">
        <v>155</v>
      </c>
      <c r="AO3" s="0">
        <v>0</v>
      </c>
      <c r="AP3" s="0" t="s">
        <v>155</v>
      </c>
      <c r="AQ3" s="0" t="s">
        <v>155</v>
      </c>
      <c r="AR3" s="0" t="s">
        <v>155</v>
      </c>
      <c r="AS3" s="0" t="s">
        <v>155</v>
      </c>
      <c r="AT3" s="0" t="s">
        <v>155</v>
      </c>
      <c r="AU3" s="0" t="s">
        <v>155</v>
      </c>
      <c r="AV3" s="0" t="s">
        <v>155</v>
      </c>
      <c r="AW3" s="0" t="s">
        <v>155</v>
      </c>
      <c r="AX3" s="0" t="s">
        <v>155</v>
      </c>
      <c r="AY3" s="0" t="s">
        <v>155</v>
      </c>
      <c r="AZ3" s="0" t="s">
        <v>155</v>
      </c>
      <c r="BA3" s="0" t="s">
        <v>155</v>
      </c>
      <c r="BB3" s="0" t="s">
        <v>155</v>
      </c>
      <c r="BC3" s="0" t="s">
        <v>155</v>
      </c>
      <c r="BD3" s="0" t="s">
        <v>155</v>
      </c>
      <c r="BE3" s="0" t="s">
        <v>155</v>
      </c>
      <c r="BF3" s="0" t="s">
        <v>155</v>
      </c>
      <c r="BG3" s="0" t="s">
        <v>155</v>
      </c>
      <c r="BH3" s="0" t="s">
        <v>155</v>
      </c>
      <c r="BI3" s="0" t="s">
        <v>155</v>
      </c>
      <c r="BJ3" s="0" t="s">
        <v>155</v>
      </c>
      <c r="BK3" s="0" t="s">
        <v>155</v>
      </c>
      <c r="BL3" s="0" t="s">
        <v>155</v>
      </c>
      <c r="BM3" s="0">
        <v>204</v>
      </c>
      <c r="BN3" s="0" t="s">
        <v>155</v>
      </c>
      <c r="BO3" s="0" t="s">
        <v>155</v>
      </c>
      <c r="BP3" s="0" t="s">
        <v>155</v>
      </c>
      <c r="BQ3" s="0" t="s">
        <v>148</v>
      </c>
      <c r="BR3" s="0" t="s">
        <v>156</v>
      </c>
      <c r="BS3" s="0" t="s">
        <v>155</v>
      </c>
      <c r="BT3" s="0" t="s">
        <v>155</v>
      </c>
      <c r="BU3" s="0" t="s">
        <v>155</v>
      </c>
      <c r="BV3" s="0" t="s">
        <v>148</v>
      </c>
    </row>
  </sheetData>
  <dataValidations count="12">
    <dataValidation type="list" sqref="BW1:IU1" showErrorMessage="0" allowBlank="1">
      <formula1>"J23CN,J23CS,J23DA,J23ES,J23ESP,J23FI,J23HU,J23ISR,J23IT,J23KOR,J23NL,J23PL,J23PO,J23POL,J23POR,J23PORT,J23PT,J23RO,J23RUS,J23SE,J23TR"</formula1>
    </dataValidation>
    <dataValidation type="list" sqref="F3:F1000000" showErrorMessage="1" error="Invalid value for COMPC" allowBlank="1">
      <formula1>=vL_3_6_bmj!$A$1:$A$80</formula1>
    </dataValidation>
    <dataValidation type="list" sqref="Q3:Q1000000" showErrorMessage="1" error="Invalid value for CEATC" allowBlank="1">
      <formula1>"B,E,P,S"</formula1>
    </dataValidation>
    <dataValidation type="list" sqref="AA3:AA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J3:AJ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ADJARP" allowBlank="1">
      <formula1>"0,1,2,3"</formula1>
    </dataValidation>
    <dataValidation type="list" sqref="AU3:AU1000000" showErrorMessage="1" error="Invalid value for CNSC" allowBlank="1">
      <formula1>"0,1,2,3,4,5,6,7,8"</formula1>
    </dataValidation>
    <dataValidation type="list" sqref="BB3:BB1000000" showErrorMessage="1" error="Invalid value for BLCOMC" allowBlank="1">
      <formula1>"0,1,2"</formula1>
    </dataValidation>
    <dataValidation type="list" sqref="BC3:BC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79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151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</sheetData>
  <headerFooter/>
</worksheet>
</file>