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<sst xmlns="http://schemas.openxmlformats.org/spreadsheetml/2006/main" count="376" uniqueCount="376">
  <si>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</si>
  <si>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</si>
  <si>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</si>
  <si>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</si>
  <si>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</si>
  <si>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</si>
  <si>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</si>
  <si>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</si>
  <si>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</si>
  <si>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</si>
  <si>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</si>
  <si>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</si>
  <si>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</si>
  <si>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</si>
  <si>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</si>
  <si>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</si>
  <si>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</si>
  <si>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</si>
  <si>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</si>
  <si>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</si>
  <si>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</si>
  <si>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</si>
  <si>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</si>
  <si>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</si>
  <si>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</si>
  <si>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</si>
  <si>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</si>
  <si>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LPR</t>
  </si>
  <si>
    <t>CXSC</t>
  </si>
  <si>
    <t>HAND</t>
  </si>
  <si>
    <t>CCT</t>
  </si>
  <si>
    <t>DHD</t>
  </si>
  <si>
    <t>TCDMM</t>
  </si>
  <si>
    <t>DCONMSUD</t>
  </si>
  <si>
    <t>DCONMSLD</t>
  </si>
  <si>
    <t>B_MTP_1</t>
  </si>
  <si>
    <t>B_MTP</t>
  </si>
  <si>
    <t>B_BI_Blockinsert_1</t>
  </si>
  <si>
    <t>B_BI_Blockinsert</t>
  </si>
  <si>
    <t>DMIN</t>
  </si>
  <si>
    <t>DF</t>
  </si>
  <si>
    <t>DCP</t>
  </si>
  <si>
    <t>B_EPSR_1</t>
  </si>
  <si>
    <t>B_EPSR</t>
  </si>
  <si>
    <t>LB</t>
  </si>
  <si>
    <t>THSC</t>
  </si>
  <si>
    <t>DCC</t>
  </si>
  <si>
    <t>LH</t>
  </si>
  <si>
    <t>CNSC</t>
  </si>
  <si>
    <t>Location</t>
  </si>
  <si>
    <t>Location_2</t>
  </si>
  <si>
    <t>WFA</t>
  </si>
  <si>
    <t>LFA</t>
  </si>
  <si>
    <t>LAMS</t>
  </si>
  <si>
    <t>LU</t>
  </si>
  <si>
    <t>GAMO</t>
  </si>
  <si>
    <t>GAMP</t>
  </si>
  <si>
    <t>GAMF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</si>
  <si>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</si>
  <si>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</si>
  <si>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</si>
  <si>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</si>
  <si>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</si>
  <si>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</si>
  <si>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</si>
  <si>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</si>
  <si>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HDW</t>
  </si>
  <si>
    <t>HDD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</si>
  <si>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</si>
  <si>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</si>
  <si>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</si>
  <si>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</si>
  <si>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</si>
  <si>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</si>
  <si>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</si>
  <si>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</si>
  <si>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</si>
  <si>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</si>
  <si>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</si>
  <si>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</si>
  <si>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</si>
  <si>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</si>
  <si>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</si>
  <si>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</si>
  <si>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</si>
  <si>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</si>
  <si>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</si>
  <si>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</si>
  <si>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</si>
  <si>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</si>
  <si>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</si>
  <si>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</si>
  <si>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</si>
  <si>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</si>
  <si>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</si>
  <si>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</si>
  <si>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</si>
  <si>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</si>
  <si>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</si>
  <si>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</si>
  <si>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</si>
  <si>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</si>
  <si>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Kraglänge - (Kraglänge)</t>
  </si>
  <si>
    <t>CC3 - Kühlschmierstoffaustritt - (Kühlschmierstoffaustritt)</t>
  </si>
  <si>
    <t>CC3 - Schneidrichtung - (Schneidrichtung)</t>
  </si>
  <si>
    <t>CC3 - Typ - (Typ)</t>
  </si>
  <si>
    <t xml:space="preserve">CC4 - Arbeitslage Halter  - (Arbeitslage Halter 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</si>
  <si>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</si>
  <si>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</si>
  <si>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</si>
  <si>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</si>
  <si>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</si>
  <si>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</si>
  <si>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</si>
  <si>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 xml:space="preserve">CC4 - Bohrungsdurchmesser, min.  - (Bohrungsdurchmesser, min. )</t>
  </si>
  <si>
    <t>CC4 - Bunddurchmesser - (Bunddurchmesser)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</si>
  <si>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</si>
  <si>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</si>
  <si>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</si>
  <si>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</si>
  <si>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</si>
  <si>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</si>
  <si>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</si>
  <si>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</si>
  <si>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</si>
  <si>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</si>
  <si>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</si>
  <si>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</si>
  <si>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</si>
  <si>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Nutzlänge - (Nutzlänge)</t>
  </si>
  <si>
    <t>CC4 - Orthogonalspanwinkel - (Orthogonalspanwinkel)</t>
  </si>
  <si>
    <t>CC4 - Rückspanwinkel - (Rückspanwinkel)</t>
  </si>
  <si>
    <t>CC4 - Seitenspanwinkel - (Seitenspanwinkel)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</si>
  <si>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</si>
  <si>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</si>
  <si>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</si>
  <si>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</si>
  <si>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</si>
  <si>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</si>
  <si>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</si>
  <si>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</si>
  <si>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</si>
  <si>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</si>
  <si>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</si>
  <si>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</si>
  <si>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</si>
  <si>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</si>
  <si>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</si>
  <si>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</si>
  <si>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</si>
  <si>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</si>
  <si>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</si>
  <si>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ad4d8bfe-0158-4413-8b8d-ec1a8358acfe</t>
  </si>
  <si>
    <t>Standard</t>
  </si>
  <si>
    <t>C10-PSRNL-58110-25</t>
  </si>
  <si>
    <t>Released</t>
  </si>
  <si>
    <t>SO</t>
  </si>
  <si>
    <t>02902848</t>
  </si>
  <si>
    <t>DIN4000-90</t>
  </si>
  <si>
    <t>8</t>
  </si>
  <si>
    <t/>
  </si>
  <si>
    <t>5</t>
  </si>
  <si>
    <t>SN2507</t>
  </si>
  <si>
    <t>01</t>
  </si>
  <si>
    <t>0100</t>
  </si>
  <si>
    <t>L</t>
  </si>
  <si>
    <t>P</t>
  </si>
  <si>
    <t>CSW1</t>
  </si>
  <si>
    <t>CCS01000185</t>
  </si>
  <si>
    <t>SO-SN2-2507N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</si>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</sst>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47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154</v>
      </c>
      <c r="K3" s="0" t="s">
        <v>160</v>
      </c>
      <c r="L3" s="0">
        <v>1</v>
      </c>
      <c r="M3" s="0" t="s">
        <v>161</v>
      </c>
      <c r="N3" s="0" t="s">
        <v>159</v>
      </c>
      <c r="O3" s="0">
        <v>110</v>
      </c>
      <c r="P3" s="0" t="s">
        <v>162</v>
      </c>
      <c r="Q3" s="0" t="s">
        <v>162</v>
      </c>
      <c r="R3" s="0">
        <v>75</v>
      </c>
      <c r="S3" s="0" t="s">
        <v>160</v>
      </c>
      <c r="T3" s="0" t="s">
        <v>163</v>
      </c>
      <c r="U3" s="0">
        <v>58</v>
      </c>
      <c r="V3" s="0" t="s">
        <v>160</v>
      </c>
      <c r="W3" s="0">
        <v>110</v>
      </c>
      <c r="X3" s="0" t="s">
        <v>160</v>
      </c>
      <c r="Y3" s="0">
        <v>5.12</v>
      </c>
      <c r="Z3" s="0" t="s">
        <v>164</v>
      </c>
      <c r="AA3" s="0">
        <v>0</v>
      </c>
      <c r="AB3" s="0" t="s">
        <v>160</v>
      </c>
      <c r="AC3" s="0">
        <v>0</v>
      </c>
      <c r="AD3" s="0" t="s">
        <v>165</v>
      </c>
      <c r="AE3" s="0" t="s">
        <v>12</v>
      </c>
      <c r="AF3" s="0" t="s">
        <v>160</v>
      </c>
      <c r="AG3" s="0" t="s">
        <v>160</v>
      </c>
      <c r="AH3" s="0" t="s">
        <v>160</v>
      </c>
      <c r="AI3" s="0" t="s">
        <v>160</v>
      </c>
      <c r="AJ3" s="0" t="s">
        <v>166</v>
      </c>
      <c r="AK3" s="0" t="s">
        <v>166</v>
      </c>
      <c r="AL3" s="0">
        <v>1</v>
      </c>
      <c r="AM3" s="0">
        <v>1</v>
      </c>
      <c r="AN3" s="0">
        <v>320</v>
      </c>
      <c r="AO3" s="0" t="s">
        <v>160</v>
      </c>
      <c r="AP3" s="0">
        <v>0</v>
      </c>
      <c r="AQ3" s="0">
        <v>90</v>
      </c>
      <c r="AR3" s="0">
        <v>90</v>
      </c>
      <c r="AS3" s="0" t="s">
        <v>160</v>
      </c>
      <c r="AT3" s="0" t="s">
        <v>160</v>
      </c>
      <c r="AU3" s="0" t="s">
        <v>160</v>
      </c>
      <c r="AV3" s="0" t="s">
        <v>160</v>
      </c>
      <c r="AW3" s="0">
        <v>0</v>
      </c>
      <c r="AX3" s="0" t="s">
        <v>167</v>
      </c>
      <c r="AY3" s="0" t="s">
        <v>167</v>
      </c>
      <c r="AZ3" s="0" t="s">
        <v>160</v>
      </c>
      <c r="BA3" s="0" t="s">
        <v>160</v>
      </c>
      <c r="BB3" s="0">
        <v>-6</v>
      </c>
      <c r="BC3" s="0" t="s">
        <v>160</v>
      </c>
      <c r="BD3" s="0">
        <v>-6</v>
      </c>
      <c r="BE3" s="0">
        <v>-6</v>
      </c>
      <c r="BF3" s="0">
        <v>-6</v>
      </c>
      <c r="BG3" s="0" t="s">
        <v>160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S3:S1000000" showErrorMessage="1" error="Invalid value for CEATC" allowBlank="1">
      <formula1>"B,E,P,S"</formula1>
    </dataValidation>
    <dataValidation type="list" sqref="AC3:AC1000000" showErrorMessage="1" error="Invalid value for CXSC" allowBlank="1">
      <formula1>"0,1,2,3,4,5,6,7,8,9"</formula1>
    </dataValidation>
    <dataValidation type="list" sqref="AD3:AD1000000" showErrorMessage="1" error="Invalid value for HAND" allowBlank="1">
      <formula1>"L,N,R"</formula1>
    </dataValidation>
    <dataValidation type="list" sqref="AE3:AE1000000" showErrorMessage="1" error="Invalid value for CCT" allowBlank="1">
      <formula1>=vL_3_31_ddj!$A$1:$A$132</formula1>
    </dataValidation>
    <dataValidation type="list" sqref="AF3:AF1000000" showErrorMessage="1" error="Invalid value for DHD" allowBlank="1">
      <formula1>"0,1,2"</formula1>
    </dataValidation>
    <dataValidation type="list" sqref="AJ3:AJ1000000" showErrorMessage="1" error="Invalid value for B_MTP_1" allowBlank="1">
      <formula1>"C,F,K,M,P,S,W,X"</formula1>
    </dataValidation>
    <dataValidation type="list" sqref="AK3:AK1000000" showErrorMessage="1" error="Invalid value for B_MTP" allowBlank="1">
      <formula1>"C,F,K,M,P,S,W,X"</formula1>
    </dataValidation>
    <dataValidation type="list" sqref="AP3:AP1000000" showErrorMessage="1" error="Invalid value for DCP" allowBlank="1">
      <formula1>"0,1"</formula1>
    </dataValidation>
    <dataValidation type="list" sqref="AT3:AT1000000" showErrorMessage="1" error="Invalid value for THSC" allowBlank="1">
      <formula1>"A,G"</formula1>
    </dataValidation>
    <dataValidation type="list" sqref="AU3:AU1000000" showErrorMessage="1" error="Invalid value for DCC" allowBlank="1">
      <formula1>"A,B,C,D,E,F,G,H,J,S"</formula1>
    </dataValidation>
    <dataValidation type="list" sqref="AW3:AW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