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<sst xmlns="http://schemas.openxmlformats.org/spreadsheetml/2006/main" count="154" uniqueCount="154">
  <si>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</si>
  <si>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</si>
  <si>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</si>
  <si>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</si>
  <si>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</si>
  <si>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</si>
  <si>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</si>
  <si>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</si>
  <si>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</si>
  <si>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B28</t>
  </si>
  <si>
    <t>B27</t>
  </si>
  <si>
    <t>B71</t>
  </si>
  <si>
    <t>B91</t>
  </si>
  <si>
    <t>B81</t>
  </si>
  <si>
    <t>B5</t>
  </si>
  <si>
    <t>D7</t>
  </si>
  <si>
    <t>H22</t>
  </si>
  <si>
    <t>F1</t>
  </si>
  <si>
    <t>H4</t>
  </si>
  <si>
    <t>D5</t>
  </si>
  <si>
    <t>D9</t>
  </si>
  <si>
    <t>H21</t>
  </si>
  <si>
    <t>D6</t>
  </si>
  <si>
    <t>D52</t>
  </si>
  <si>
    <t>D51</t>
  </si>
  <si>
    <t>V20</t>
  </si>
  <si>
    <t>J22A</t>
  </si>
  <si>
    <t>B29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</si>
  <si>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</si>
  <si>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</si>
  <si>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</si>
  <si>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</si>
  <si>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</si>
  <si>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</si>
  <si>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</si>
  <si>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</si>
  <si>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</si>
  <si>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</si>
  <si>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</si>
  <si>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</si>
  <si>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Aufsatzhöhe</t>
  </si>
  <si>
    <t>CC3 - Einbaulänge, Verstelleinheit</t>
  </si>
  <si>
    <t>CC3 - Funktionslänge</t>
  </si>
  <si>
    <t>CC3 - Gesamtbreite</t>
  </si>
  <si>
    <t>CC3 - Gesamthöhe</t>
  </si>
  <si>
    <t>CC3 - Gesamtlänge</t>
  </si>
  <si>
    <t>CC3 - Gewicht (Masse)</t>
  </si>
  <si>
    <t>CC3 - Kühlschmierstoffaustritt</t>
  </si>
  <si>
    <t>CC3 - Schneidrichtung</t>
  </si>
  <si>
    <t>CC3 - Werkzeugausführung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</si>
  <si>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</si>
  <si>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</si>
  <si>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</si>
  <si>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</si>
  <si>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</si>
  <si>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</si>
  <si>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</si>
  <si>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</si>
  <si>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CC5 - Spannlänge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</si>
  <si>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</si>
  <si>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</si>
  <si>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</si>
  <si>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</si>
  <si>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</si>
  <si>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</si>
  <si>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53828b6c-8c12-4ffe-9fa1-de34f79411ef</t>
  </si>
  <si>
    <t>Standard</t>
  </si>
  <si>
    <t>A76002</t>
  </si>
  <si>
    <t>LH</t>
  </si>
  <si>
    <t>Undefined</t>
  </si>
  <si>
    <t>SO</t>
  </si>
  <si>
    <t>02594930</t>
  </si>
  <si>
    <t>DIN4000-84</t>
  </si>
  <si>
    <t>18</t>
  </si>
  <si>
    <t/>
  </si>
  <si>
    <t>SO-A76002001M1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</si>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</sst>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 t="s">
        <v>74</v>
      </c>
      <c r="L3" s="0">
        <v>320</v>
      </c>
      <c r="M3" s="0" t="s">
        <v>74</v>
      </c>
      <c r="N3" s="0" t="s">
        <v>74</v>
      </c>
      <c r="O3" s="0">
        <v>52</v>
      </c>
      <c r="P3" s="0">
        <v>0.338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>
        <v>12000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74</v>
      </c>
      <c r="AE3" s="0" t="s">
        <v>74</v>
      </c>
      <c r="AF3" s="0" t="s">
        <v>74</v>
      </c>
      <c r="AG3" s="0" t="s">
        <v>75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70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