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<sst xmlns="http://schemas.openxmlformats.org/spreadsheetml/2006/main" count="336" uniqueCount="336">
  <si>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</si>
  <si>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</si>
  <si>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</si>
  <si>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</si>
  <si>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</si>
  <si>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</si>
  <si>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</si>
  <si>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</si>
  <si>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</si>
  <si>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</si>
  <si>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</si>
  <si>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CCS</t>
  </si>
  <si>
    <t>TCDMM</t>
  </si>
  <si>
    <t>CCU</t>
  </si>
  <si>
    <t>AXGSUP</t>
  </si>
  <si>
    <t>DMIN</t>
  </si>
  <si>
    <t>DCON</t>
  </si>
  <si>
    <t>EPSR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</si>
  <si>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</si>
  <si>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</si>
  <si>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</si>
  <si>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</si>
  <si>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</si>
  <si>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</si>
  <si>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</si>
  <si>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</si>
  <si>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</si>
  <si>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GRDPRIO</t>
  </si>
  <si>
    <t>SX</t>
  </si>
  <si>
    <t>HAND</t>
  </si>
  <si>
    <t>CDX</t>
  </si>
  <si>
    <t>CCT</t>
  </si>
  <si>
    <t>DHD</t>
  </si>
  <si>
    <t>DMMUD</t>
  </si>
  <si>
    <t>DMMLD</t>
  </si>
  <si>
    <t>DCP</t>
  </si>
  <si>
    <t>RE</t>
  </si>
  <si>
    <t>TPIX</t>
  </si>
  <si>
    <t>TPIN</t>
  </si>
  <si>
    <t>THFT</t>
  </si>
  <si>
    <t>TPX</t>
  </si>
  <si>
    <t>TPN</t>
  </si>
  <si>
    <t>THSC</t>
  </si>
  <si>
    <t>DCC</t>
  </si>
  <si>
    <t>LH</t>
  </si>
  <si>
    <t>LPR</t>
  </si>
  <si>
    <t>LFA</t>
  </si>
  <si>
    <t>LAMS</t>
  </si>
  <si>
    <t>GAMO</t>
  </si>
  <si>
    <t>GAMP</t>
  </si>
  <si>
    <t>TPT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</si>
  <si>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</si>
  <si>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</si>
  <si>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</si>
  <si>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</si>
  <si>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</si>
  <si>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</si>
  <si>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</si>
  <si>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</si>
  <si>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</si>
  <si>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</si>
  <si>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</si>
  <si>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</si>
  <si>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</si>
  <si>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</si>
  <si>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</si>
  <si>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</si>
  <si>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</si>
  <si>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Art - (Art)</t>
  </si>
  <si>
    <t>CC3 - Aufnahmedurchmesser, maschinenseitig, ISO-Toleranzklasse</t>
  </si>
  <si>
    <t>CC3 - Ausführung - (Ausführung)</t>
  </si>
  <si>
    <t xml:space="preserve">CC3 - Ausrichtung Axialschneidplattenunterstützung  - (Ausrichtung Axialschneidplattenunterstützung )</t>
  </si>
  <si>
    <t xml:space="preserve">CC3 - Bohrungsdurchmesser, min.  - (Bohrungsdurchmesser, min. )</t>
  </si>
  <si>
    <t>CC3 - Durchmesser - (Durchmesser)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</si>
  <si>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</si>
  <si>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</si>
  <si>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</si>
  <si>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</si>
  <si>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</si>
  <si>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</si>
  <si>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</si>
  <si>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</si>
  <si>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</si>
  <si>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</si>
  <si>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Normbezeichnung des Schneidstoffes, Hauptanwendung - (Normbezeichnung des Schneidstoffes, Hauptanwendung)</t>
  </si>
  <si>
    <t>CC3 - Schaftform - (Schaftform)</t>
  </si>
  <si>
    <t>CC3 - Schneidrichtung - (Schneidrichtung)</t>
  </si>
  <si>
    <t>CC3 - Schnitttiefe, max. - (Schnitttiefe, max.)</t>
  </si>
  <si>
    <t>CC3 - Typ - (Typ)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</si>
  <si>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</si>
  <si>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</si>
  <si>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</si>
  <si>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</si>
  <si>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</si>
  <si>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Gangzahl je Inch, max. - (Gangzahl je Inch, max.)</t>
  </si>
  <si>
    <t>CC4 - Gangzahl je Inch, min. oder Nennmaß - (Gangzahl je Inch, min. oder Nennmaß)</t>
  </si>
  <si>
    <t>CC4 - Gewindeart - (Gewindeart)</t>
  </si>
  <si>
    <t>CC4 - Gewindesteigung, max. - (Gewindesteigung, max.)</t>
  </si>
  <si>
    <t>CC4 - Gewindesteigung, min. oder Nennmaß - (Gewindesteigung, min. oder Nennmaß)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</si>
  <si>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</si>
  <si>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</si>
  <si>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</si>
  <si>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</si>
  <si>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</si>
  <si>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</si>
  <si>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</si>
  <si>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</si>
  <si>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Schneidenprofiltyp - (Schneidenprofiltyp)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</si>
  <si>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</si>
  <si>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</si>
  <si>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</si>
  <si>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</si>
  <si>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</si>
  <si>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</si>
  <si>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</si>
  <si>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</si>
  <si>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4973e680-94f9-45e7-8503-8aef3c0c34b1</t>
  </si>
  <si>
    <t>Standard</t>
  </si>
  <si>
    <t>A761442</t>
  </si>
  <si>
    <t>Undefined</t>
  </si>
  <si>
    <t>SO</t>
  </si>
  <si>
    <t>02462586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</si>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</sst>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61</v>
      </c>
      <c r="D2" s="0" t="s">
        <v>60</v>
      </c>
      <c r="E2" s="0" t="s">
        <v>60</v>
      </c>
      <c r="F2" s="0" t="s">
        <v>62</v>
      </c>
      <c r="G2" s="0" t="s">
        <v>63</v>
      </c>
      <c r="H2" s="0" t="s">
        <v>64</v>
      </c>
      <c r="I2" s="0" t="s">
        <v>65</v>
      </c>
      <c r="J2" s="0" t="s">
        <v>66</v>
      </c>
      <c r="K2" s="0" t="s">
        <v>67</v>
      </c>
      <c r="L2" s="0" t="s">
        <v>68</v>
      </c>
      <c r="M2" s="0" t="s">
        <v>69</v>
      </c>
      <c r="N2" s="0" t="s">
        <v>70</v>
      </c>
      <c r="O2" s="0" t="s">
        <v>71</v>
      </c>
      <c r="P2" s="0" t="s">
        <v>72</v>
      </c>
      <c r="Q2" s="0" t="s">
        <v>73</v>
      </c>
      <c r="R2" s="0" t="s">
        <v>74</v>
      </c>
      <c r="S2" s="0" t="s">
        <v>75</v>
      </c>
      <c r="T2" s="0" t="s">
        <v>76</v>
      </c>
      <c r="U2" s="0" t="s">
        <v>77</v>
      </c>
      <c r="V2" s="0" t="s">
        <v>78</v>
      </c>
      <c r="W2" s="0" t="s">
        <v>79</v>
      </c>
      <c r="X2" s="0" t="s">
        <v>80</v>
      </c>
      <c r="Y2" s="0" t="s">
        <v>81</v>
      </c>
      <c r="Z2" s="0" t="s">
        <v>82</v>
      </c>
      <c r="AA2" s="0" t="s">
        <v>83</v>
      </c>
      <c r="AB2" s="0" t="s">
        <v>84</v>
      </c>
      <c r="AC2" s="0" t="s">
        <v>85</v>
      </c>
      <c r="AD2" s="0" t="s">
        <v>86</v>
      </c>
      <c r="AE2" s="0" t="s">
        <v>87</v>
      </c>
      <c r="AF2" s="0" t="s">
        <v>88</v>
      </c>
      <c r="AG2" s="0" t="s">
        <v>89</v>
      </c>
      <c r="AH2" s="0" t="s">
        <v>90</v>
      </c>
      <c r="AI2" s="0" t="s">
        <v>91</v>
      </c>
      <c r="AJ2" s="0" t="s">
        <v>92</v>
      </c>
      <c r="AK2" s="0" t="s">
        <v>93</v>
      </c>
      <c r="AL2" s="0" t="s">
        <v>94</v>
      </c>
      <c r="AM2" s="0" t="s">
        <v>95</v>
      </c>
      <c r="AN2" s="0" t="s">
        <v>96</v>
      </c>
      <c r="AO2" s="0" t="s">
        <v>97</v>
      </c>
      <c r="AP2" s="0" t="s">
        <v>98</v>
      </c>
      <c r="AQ2" s="0" t="s">
        <v>99</v>
      </c>
      <c r="AR2" s="0" t="s">
        <v>100</v>
      </c>
      <c r="AS2" s="0" t="s">
        <v>101</v>
      </c>
      <c r="AT2" s="0" t="s">
        <v>102</v>
      </c>
      <c r="AU2" s="0" t="s">
        <v>103</v>
      </c>
      <c r="AV2" s="0" t="s">
        <v>104</v>
      </c>
      <c r="AW2" s="0" t="s">
        <v>105</v>
      </c>
      <c r="AX2" s="0" t="s">
        <v>106</v>
      </c>
      <c r="AY2" s="0" t="s">
        <v>107</v>
      </c>
      <c r="AZ2" s="0" t="s">
        <v>108</v>
      </c>
      <c r="BA2" s="0" t="s">
        <v>109</v>
      </c>
      <c r="BB2" s="0" t="s">
        <v>110</v>
      </c>
      <c r="BC2" s="0" t="s">
        <v>111</v>
      </c>
      <c r="BD2" s="0" t="s">
        <v>112</v>
      </c>
      <c r="BE2" s="0" t="s">
        <v>113</v>
      </c>
      <c r="BF2" s="0" t="s">
        <v>114</v>
      </c>
      <c r="BG2" s="0" t="s">
        <v>115</v>
      </c>
    </row>
    <row r="3">
      <c r="A3" s="0" t="s">
        <v>116</v>
      </c>
      <c r="B3" s="0" t="s">
        <v>117</v>
      </c>
      <c r="C3" s="0" t="s">
        <v>118</v>
      </c>
      <c r="D3" s="0" t="s">
        <v>44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15.5</v>
      </c>
      <c r="Y3" s="0" t="s">
        <v>124</v>
      </c>
      <c r="Z3" s="0">
        <v>0.004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10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118</v>
      </c>
      <c r="BF3" s="0" t="s">
        <v>130</v>
      </c>
      <c r="BG3" s="0" t="s">
        <v>118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L3:L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T3:T1000000" showErrorMessage="1" error="Invalid value for CEATC" allowBlank="1">
      <formula1>"B,E,P,S"</formula1>
    </dataValidation>
    <dataValidation type="list" sqref="AC3:AC1000000" showErrorMessage="1" error="Invalid value for SX" allowBlank="1">
      <formula1>"01,02,03,10,11,12,13,14,21,22,31,32,33,34,41"</formula1>
    </dataValidation>
    <dataValidation type="list" sqref="AD3:AD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=vL_3_32_ddn!$A$1:$A$132</formula1>
    </dataValidation>
    <dataValidation type="list" sqref="AG3:AG1000000" showErrorMessage="1" error="Invalid value for DHD" allowBlank="1">
      <formula1>"0,1,2"</formula1>
    </dataValidation>
    <dataValidation type="list" sqref="AJ3:AJ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Y3:AY1000000" showErrorMessage="1" error="Invalid value for TPT" allowBlank="1">
      <formula1>"T,V"</formula1>
    </dataValidation>
    <dataValidation type="list" sqref="BB3:BB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11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287</v>
      </c>
    </row>
    <row r="81">
      <c r="A81" s="0" t="s">
        <v>288</v>
      </c>
    </row>
    <row r="82">
      <c r="A82" s="0" t="s">
        <v>289</v>
      </c>
    </row>
    <row r="83">
      <c r="A83" s="0" t="s">
        <v>290</v>
      </c>
    </row>
    <row r="84">
      <c r="A84" s="0" t="s">
        <v>189</v>
      </c>
    </row>
    <row r="85">
      <c r="A85" s="0" t="s">
        <v>291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194</v>
      </c>
    </row>
    <row r="92">
      <c r="A92" s="0" t="s">
        <v>297</v>
      </c>
    </row>
    <row r="93">
      <c r="A93" s="0" t="s">
        <v>298</v>
      </c>
    </row>
    <row r="94">
      <c r="A94" s="0" t="s">
        <v>299</v>
      </c>
    </row>
    <row r="95">
      <c r="A95" s="0" t="s">
        <v>300</v>
      </c>
    </row>
    <row r="96">
      <c r="A96" s="0" t="s">
        <v>301</v>
      </c>
    </row>
    <row r="97">
      <c r="A97" s="0" t="s">
        <v>302</v>
      </c>
    </row>
    <row r="98">
      <c r="A98" s="0" t="s">
        <v>303</v>
      </c>
    </row>
    <row r="99">
      <c r="A99" s="0" t="s">
        <v>304</v>
      </c>
    </row>
    <row r="100">
      <c r="A100" s="0" t="s">
        <v>305</v>
      </c>
    </row>
    <row r="101">
      <c r="A101" s="0" t="s">
        <v>306</v>
      </c>
    </row>
    <row r="102">
      <c r="A102" s="0" t="s">
        <v>307</v>
      </c>
    </row>
    <row r="103">
      <c r="A103" s="0" t="s">
        <v>308</v>
      </c>
    </row>
    <row r="104">
      <c r="A104" s="0" t="s">
        <v>309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322</v>
      </c>
    </row>
    <row r="118">
      <c r="A118" s="0" t="s">
        <v>323</v>
      </c>
    </row>
    <row r="119">
      <c r="A119" s="0" t="s">
        <v>324</v>
      </c>
    </row>
    <row r="120">
      <c r="A120" s="0" t="s">
        <v>325</v>
      </c>
    </row>
    <row r="121">
      <c r="A121" s="0" t="s">
        <v>326</v>
      </c>
    </row>
    <row r="122">
      <c r="A122" s="0" t="s">
        <v>327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129</v>
      </c>
    </row>
    <row r="130">
      <c r="A130" s="0" t="s">
        <v>334</v>
      </c>
    </row>
    <row r="131">
      <c r="A131" s="0" t="s">
        <v>335</v>
      </c>
    </row>
  </sheetData>
  <headerFooter/>
</worksheet>
</file>