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styles+xml" PartName="/xl/styles.xml"/>
  <Override ContentType="application/vnd.openxmlformats-officedocument.spreadsheetml.sharedStrings+xml" PartName="/xl/sharedStrings.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:r="http://schemas.openxmlformats.org/officeDocument/2006/relationships" xmlns="http://schemas.openxmlformats.org/spreadsheetml/2006/main">
  <bookViews>
    <workbookView/>
  </bookViews>
  <sheets>
    <sheet name="spj0 - (Sonstige Schneidplatten" sheetId="1" r:id="rId1"/>
  </sheets>
  <calcPr fullCalcOnLoad="1"/>
</workbook>
</file>

<file path=xl/sharedStrings.xml><?xml version="1.0" encoding="utf-8"?>
<sst xmlns="http://schemas.openxmlformats.org/spreadsheetml/2006/main" count="135" uniqueCount="135">
  <si>
    <t>ID</t>
  </si>
  <si>
    <t>ReleaseState</t>
  </si>
  <si>
    <t>ProductFamily</t>
  </si>
  <si>
    <t>StorageState</t>
  </si>
  <si>
    <t>ArticleState</t>
  </si>
  <si>
    <t>COMPC</t>
  </si>
  <si>
    <t>IDNR</t>
  </si>
  <si>
    <t>NSM</t>
  </si>
  <si>
    <t>STDDES</t>
  </si>
  <si>
    <t>TSYC</t>
  </si>
  <si>
    <t>STDNO</t>
  </si>
  <si>
    <t>GRDMFG</t>
  </si>
  <si>
    <t>NOI</t>
  </si>
  <si>
    <t>TCE</t>
  </si>
  <si>
    <t>IFS</t>
  </si>
  <si>
    <t>COATN</t>
  </si>
  <si>
    <t>BS</t>
  </si>
  <si>
    <t>RE</t>
  </si>
  <si>
    <t>EPSR</t>
  </si>
  <si>
    <t>KRINS</t>
  </si>
  <si>
    <t>CEMR</t>
  </si>
  <si>
    <t>ISISO</t>
  </si>
  <si>
    <t>CSP</t>
  </si>
  <si>
    <t>WT</t>
  </si>
  <si>
    <t>AN</t>
  </si>
  <si>
    <t>GRDPRIO</t>
  </si>
  <si>
    <t>CECC</t>
  </si>
  <si>
    <t>S</t>
  </si>
  <si>
    <t>L</t>
  </si>
  <si>
    <t>IH</t>
  </si>
  <si>
    <t>W1</t>
  </si>
  <si>
    <t>S1</t>
  </si>
  <si>
    <t>INSL</t>
  </si>
  <si>
    <t>D1</t>
  </si>
  <si>
    <t>LE</t>
  </si>
  <si>
    <t>BN</t>
  </si>
  <si>
    <t>CHW</t>
  </si>
  <si>
    <t>KCH</t>
  </si>
  <si>
    <t>IC</t>
  </si>
  <si>
    <t>FLSC</t>
  </si>
  <si>
    <t>CBAC</t>
  </si>
  <si>
    <t>ANN</t>
  </si>
  <si>
    <t>AS</t>
  </si>
  <si>
    <t>GRD2ND</t>
  </si>
  <si>
    <t>GRD3RD</t>
  </si>
  <si>
    <t>M</t>
  </si>
  <si>
    <t>CB</t>
  </si>
  <si>
    <t>CBMD</t>
  </si>
  <si>
    <t>GAN</t>
  </si>
  <si>
    <t>TCINS</t>
  </si>
  <si>
    <t>CRCLDIN</t>
  </si>
  <si>
    <t>GB</t>
  </si>
  <si>
    <t>CRCLVDI</t>
  </si>
  <si>
    <t>CRCLMFG</t>
  </si>
  <si>
    <t>Generate3DPossible</t>
  </si>
  <si>
    <t>Item_Description</t>
  </si>
  <si>
    <t>DIM</t>
  </si>
  <si>
    <t>STDDESA</t>
  </si>
  <si>
    <t>J20</t>
  </si>
  <si>
    <t>J22DE</t>
  </si>
  <si>
    <t>J6r</t>
  </si>
  <si>
    <t>J22EN</t>
  </si>
  <si>
    <t>ISO_METRIC</t>
  </si>
  <si>
    <t>CC5</t>
  </si>
  <si>
    <t>CC5 - (Produktfamilie)</t>
  </si>
  <si>
    <t>CC1 - Firmenkennung - (Firmenkennung)</t>
  </si>
  <si>
    <t>CC1 - Identifizierende Bestellnummer - (Identifizierende Bestellnummer)</t>
  </si>
  <si>
    <t>CC1 - Normnummer Sachmerkmal - (Normnummer Sachmerkmal)</t>
  </si>
  <si>
    <t>CC2 - Bezeichnung nach Norm - (Bezeichnung nach Norm)</t>
  </si>
  <si>
    <t>CC2 - Bildkennung - (Bildkennung)</t>
  </si>
  <si>
    <t>CC2 - Normnummer - (Normnummer)</t>
  </si>
  <si>
    <t>CC2 - Schneidstoffbezeichnung des Herstellers - (Schneidstoffbezeichnung des Herstellers)</t>
  </si>
  <si>
    <t>CC3 - Anzahl Nutzungsmöglichkeiten - (Anzahl Nutzungsmöglichkeiten)</t>
  </si>
  <si>
    <t>CC3 - Ausführung und Anzahl bestückter Schneidenecken - (Ausführung und Anzahl bestückter Schneidenecken)</t>
  </si>
  <si>
    <t>CC3 - Befestigungsart - (Befestigungsart)</t>
  </si>
  <si>
    <t>CC3 - Beschichtung / Oberfläche - (Beschichtung / Oberfläche)</t>
  </si>
  <si>
    <t>CC3 - Breite Planschneide - (Breite Planschneide)</t>
  </si>
  <si>
    <t>CC3 - Eckenradius - (Eckenradius)</t>
  </si>
  <si>
    <t>CC3 - Eckenwinkel Schneidplatte - (Eckenwinkel Schneidplatte)</t>
  </si>
  <si>
    <t>CC3 - Einstellwinkel Hauptschneide - (Einstellwinkel Hauptschneide)</t>
  </si>
  <si>
    <t>CC3 - Hauptschneidenradius - (Hauptschneidenradius)</t>
  </si>
  <si>
    <t>CC3 - ISO-Merkmal</t>
  </si>
  <si>
    <t>CC3 - Kühlschmierstoffdurchführung - (Kühlschmierstoffdurchführung)</t>
  </si>
  <si>
    <t>CC3 - Masse (Gewicht) - (Masse (Gewicht))</t>
  </si>
  <si>
    <t>CC3 - Normalfreiwinkel, Hauptschneide - (Normalfreiwinkel, Hauptschneide)</t>
  </si>
  <si>
    <t>CC3 - Normbezeichnung des Schneidstoffes, Hauptanwendung - (Normbezeichnung des Schneidstoffes, Hauptanwendung)</t>
  </si>
  <si>
    <t>CC3 - Schneidenausführung - (Schneidenausführung)</t>
  </si>
  <si>
    <t>CC3 - Schneidkantenhöhe - (Schneidkantenhöhe)</t>
  </si>
  <si>
    <t>CC3 - Schneidkantenlänge - (Schneidkantenlänge)</t>
  </si>
  <si>
    <t>CC3 - Schneidplattenausführung - (Schneidplattenausführung)</t>
  </si>
  <si>
    <t>CC3 - Schneidplattenbreite - (Schneidplattenbreite)</t>
  </si>
  <si>
    <t>CC3 - Schneidplattendicke - (Schneidplattendicke)</t>
  </si>
  <si>
    <t>CC3 - Schneidplattenlänge - (Schneidplattenlänge)</t>
  </si>
  <si>
    <t>CC4 - Befestigungslochdurchmesser - (Befestigungslochdurchmesser)</t>
  </si>
  <si>
    <t>CC4 - Begrenzte Schneidenlänge - (Begrenzte Schneidenlänge)</t>
  </si>
  <si>
    <t>CC4 - Breite, Spanflächenfase - (Breite, Spanflächenfase)</t>
  </si>
  <si>
    <t>CC4 - Eckenfasenbreite - (Eckenfasenbreite)</t>
  </si>
  <si>
    <t>CC4 - Eckenfasenwinkel - (Eckenfasenwinkel)</t>
  </si>
  <si>
    <t>CC4 - Eingeschriebener Kreis - (Eingeschriebener Kreis)</t>
  </si>
  <si>
    <t>CC4 - Größe Schneidenausführung - (Größe Schneidenausführung)</t>
  </si>
  <si>
    <t>CC4 - ISO-Klassifikation Spanbruchbereiche</t>
  </si>
  <si>
    <t>CC4 - Normalfreiwinkel Nebenschneide - (Normalfreiwinkel Nebenschneide)</t>
  </si>
  <si>
    <t>CC4 - Normalfreiwinkel, Planschneide - (Normalfreiwinkel, Planschneide)</t>
  </si>
  <si>
    <t>CC4 - Normbezeichnung Schneidstoff 2. Priorität der Anwendung - (Normbezeichnung Schneidstoff 2. Priorität der Anwendung)</t>
  </si>
  <si>
    <t>CC4 - Normbezeichnung Schneidstoff 3. Priorität der Anwendung - (Normbezeichnung Schneidstoff 3. Priorität der Anwendung)</t>
  </si>
  <si>
    <t>CC4 - Prüfmaß - (Prüfmaß)</t>
  </si>
  <si>
    <t>CC4 - Spanbrecher - (Spanbrecher)</t>
  </si>
  <si>
    <t>CC4 - Spanbrecher, Herstellerbezeichnung - (Spanbrecher, Herstellerbezeichnung)</t>
  </si>
  <si>
    <t>CC4 - Spanwinkel - (Spanwinkel)</t>
  </si>
  <si>
    <t>CC4 - Toleranzklasse - (Toleranzklasse)</t>
  </si>
  <si>
    <t>CC4 - Werkzeuganwendungsgruppe - (Werkzeuganwendungsgruppe)</t>
  </si>
  <si>
    <t>CC4 - Winkel der Spanflächenfasen - (Winkel der Spanflächenfasen)</t>
  </si>
  <si>
    <t>CC4 - Zerspanungsgruppe - (Zerspanungsgruppe)</t>
  </si>
  <si>
    <t>CC4 - Zerspanungsgruppe, herstellerspezifisch - (Zerspanungsgruppe, herstellerspezifisch)</t>
  </si>
  <si>
    <t>CC5 - Generierte 3D Grafik - (Generierte 3D Grafik)</t>
  </si>
  <si>
    <t>CC5 - Identifikationscode des Werkzeugs - (Identifikationscode des Werkzeugs)</t>
  </si>
  <si>
    <t>CC5 - Indikator für Maßsystem - (Indikator für Maßsystem)</t>
  </si>
  <si>
    <t>CC5 - Normbezeichnung ANSI - (Normbezeichnung ANSI)</t>
  </si>
  <si>
    <t>CC5 - Technische Produktnummer - (Technische Produktnummer)</t>
  </si>
  <si>
    <t>Mandatory</t>
  </si>
  <si>
    <t>Mandatory - maschinenseitig</t>
  </si>
  <si>
    <t>Optional</t>
  </si>
  <si>
    <t>331f7efbb0fe4afcb23ea2f4bafd6a51</t>
  </si>
  <si>
    <t>Standard</t>
  </si>
  <si>
    <t>218.19-160T-04-M08 MP3501</t>
  </si>
  <si>
    <t>LH</t>
  </si>
  <si>
    <t>Undefined</t>
  </si>
  <si>
    <t>SO</t>
  </si>
  <si>
    <t>DIN4000-76</t>
  </si>
  <si>
    <t/>
  </si>
  <si>
    <t>0</t>
  </si>
  <si>
    <t>MP3501</t>
  </si>
  <si>
    <t>N</t>
  </si>
  <si>
    <t>10198748</t>
  </si>
  <si>
    <t>SO$$218_191600412N,SO-218_191600</t>
  </si>
</sst>
</file>

<file path=xl/styles.xml><?xml version="1.0" encoding="utf-8"?>
<styleSheet xmlns="http://schemas.openxmlformats.org/spreadsheetml/2006/main">
  <numFmts count="0"/>
  <fonts count="1">
    <font>
      <sz val="11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/>
  </cellStyleXfs>
  <cellXfs count="1">
    <xf numFmtId="0" applyNumberFormat="1" fontId="0" applyFont="1" xfId="0"/>
  </cellXfs>
  <cellStyles count="1">
    <cellStyle name="Normal" xfId="0" builtinId="0"/>
  </cellStyles>
  <dxfs count="0"/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styles" Target="styles.xml"/><Relationship Id="rId3" Type="http://schemas.openxmlformats.org/officeDocument/2006/relationships/sharedStrings" Target="sharedStrings.xml"/></Relationships>
</file>

<file path=xl/worksheets/sheet1.xml><?xml version="1.0" encoding="utf-8"?>
<worksheet xmlns:r="http://schemas.openxmlformats.org/officeDocument/2006/relationships" xmlns="http://schemas.openxmlformats.org/spreadsheetml/2006/main">
  <dimension ref="A1:BJ3"/>
  <sheetViews>
    <sheetView workbookViewId="0"/>
  </sheetViews>
  <sheetFormatPr defaultRowHeight="15"/>
  <sheetData>
    <row r="1">
      <c r="A1" s="0" t="s">
        <v>0</v>
      </c>
      <c r="B1" s="0" t="s">
        <v>1</v>
      </c>
      <c r="C1" s="0" t="s">
        <v>2</v>
      </c>
      <c r="D1" s="0" t="s">
        <v>3</v>
      </c>
      <c r="E1" s="0" t="s">
        <v>4</v>
      </c>
      <c r="F1" s="0" t="s">
        <v>5</v>
      </c>
      <c r="G1" s="0" t="s">
        <v>6</v>
      </c>
      <c r="H1" s="0" t="s">
        <v>7</v>
      </c>
      <c r="I1" s="0" t="s">
        <v>8</v>
      </c>
      <c r="J1" s="0" t="s">
        <v>9</v>
      </c>
      <c r="K1" s="0" t="s">
        <v>10</v>
      </c>
      <c r="L1" s="0" t="s">
        <v>11</v>
      </c>
      <c r="M1" s="0" t="s">
        <v>12</v>
      </c>
      <c r="N1" s="0" t="s">
        <v>13</v>
      </c>
      <c r="O1" s="0" t="s">
        <v>14</v>
      </c>
      <c r="P1" s="0" t="s">
        <v>15</v>
      </c>
      <c r="Q1" s="0" t="s">
        <v>16</v>
      </c>
      <c r="R1" s="0" t="s">
        <v>17</v>
      </c>
      <c r="S1" s="0" t="s">
        <v>18</v>
      </c>
      <c r="T1" s="0" t="s">
        <v>19</v>
      </c>
      <c r="U1" s="0" t="s">
        <v>20</v>
      </c>
      <c r="V1" s="0" t="s">
        <v>21</v>
      </c>
      <c r="W1" s="0" t="s">
        <v>22</v>
      </c>
      <c r="X1" s="0" t="s">
        <v>23</v>
      </c>
      <c r="Y1" s="0" t="s">
        <v>24</v>
      </c>
      <c r="Z1" s="0" t="s">
        <v>25</v>
      </c>
      <c r="AA1" s="0" t="s">
        <v>26</v>
      </c>
      <c r="AB1" s="0" t="s">
        <v>27</v>
      </c>
      <c r="AC1" s="0" t="s">
        <v>28</v>
      </c>
      <c r="AD1" s="0" t="s">
        <v>29</v>
      </c>
      <c r="AE1" s="0" t="s">
        <v>30</v>
      </c>
      <c r="AF1" s="0" t="s">
        <v>31</v>
      </c>
      <c r="AG1" s="0" t="s">
        <v>32</v>
      </c>
      <c r="AH1" s="0" t="s">
        <v>33</v>
      </c>
      <c r="AI1" s="0" t="s">
        <v>34</v>
      </c>
      <c r="AJ1" s="0" t="s">
        <v>35</v>
      </c>
      <c r="AK1" s="0" t="s">
        <v>36</v>
      </c>
      <c r="AL1" s="0" t="s">
        <v>37</v>
      </c>
      <c r="AM1" s="0" t="s">
        <v>38</v>
      </c>
      <c r="AN1" s="0" t="s">
        <v>39</v>
      </c>
      <c r="AO1" s="0" t="s">
        <v>40</v>
      </c>
      <c r="AP1" s="0" t="s">
        <v>41</v>
      </c>
      <c r="AQ1" s="0" t="s">
        <v>42</v>
      </c>
      <c r="AR1" s="0" t="s">
        <v>43</v>
      </c>
      <c r="AS1" s="0" t="s">
        <v>44</v>
      </c>
      <c r="AT1" s="0" t="s">
        <v>45</v>
      </c>
      <c r="AU1" s="0" t="s">
        <v>46</v>
      </c>
      <c r="AV1" s="0" t="s">
        <v>47</v>
      </c>
      <c r="AW1" s="0" t="s">
        <v>48</v>
      </c>
      <c r="AX1" s="0" t="s">
        <v>49</v>
      </c>
      <c r="AY1" s="0" t="s">
        <v>50</v>
      </c>
      <c r="AZ1" s="0" t="s">
        <v>51</v>
      </c>
      <c r="BA1" s="0" t="s">
        <v>52</v>
      </c>
      <c r="BB1" s="0" t="s">
        <v>53</v>
      </c>
      <c r="BC1" s="0" t="s">
        <v>54</v>
      </c>
      <c r="BD1" s="0" t="s">
        <v>55</v>
      </c>
      <c r="BE1" s="0" t="s">
        <v>56</v>
      </c>
      <c r="BF1" s="0" t="s">
        <v>57</v>
      </c>
      <c r="BG1" s="0" t="s">
        <v>58</v>
      </c>
      <c r="BH1" s="0" t="s">
        <v>59</v>
      </c>
      <c r="BI1" s="0" t="s">
        <v>60</v>
      </c>
      <c r="BJ1" s="0" t="s">
        <v>61</v>
      </c>
    </row>
    <row r="2">
      <c r="A2" s="0" t="s">
        <v>62</v>
      </c>
      <c r="B2" s="0" t="s">
        <v>63</v>
      </c>
      <c r="C2" s="0" t="s">
        <v>64</v>
      </c>
      <c r="D2" s="0" t="s">
        <v>63</v>
      </c>
      <c r="E2" s="0" t="s">
        <v>63</v>
      </c>
      <c r="F2" s="0" t="s">
        <v>65</v>
      </c>
      <c r="G2" s="0" t="s">
        <v>66</v>
      </c>
      <c r="H2" s="0" t="s">
        <v>67</v>
      </c>
      <c r="I2" s="0" t="s">
        <v>68</v>
      </c>
      <c r="J2" s="0" t="s">
        <v>69</v>
      </c>
      <c r="K2" s="0" t="s">
        <v>70</v>
      </c>
      <c r="L2" s="0" t="s">
        <v>71</v>
      </c>
      <c r="M2" s="0" t="s">
        <v>72</v>
      </c>
      <c r="N2" s="0" t="s">
        <v>73</v>
      </c>
      <c r="O2" s="0" t="s">
        <v>74</v>
      </c>
      <c r="P2" s="0" t="s">
        <v>75</v>
      </c>
      <c r="Q2" s="0" t="s">
        <v>76</v>
      </c>
      <c r="R2" s="0" t="s">
        <v>77</v>
      </c>
      <c r="S2" s="0" t="s">
        <v>78</v>
      </c>
      <c r="T2" s="0" t="s">
        <v>79</v>
      </c>
      <c r="U2" s="0" t="s">
        <v>80</v>
      </c>
      <c r="V2" s="0" t="s">
        <v>81</v>
      </c>
      <c r="W2" s="0" t="s">
        <v>82</v>
      </c>
      <c r="X2" s="0" t="s">
        <v>83</v>
      </c>
      <c r="Y2" s="0" t="s">
        <v>84</v>
      </c>
      <c r="Z2" s="0" t="s">
        <v>85</v>
      </c>
      <c r="AA2" s="0" t="s">
        <v>86</v>
      </c>
      <c r="AB2" s="0" t="s">
        <v>87</v>
      </c>
      <c r="AC2" s="0" t="s">
        <v>88</v>
      </c>
      <c r="AD2" s="0" t="s">
        <v>89</v>
      </c>
      <c r="AE2" s="0" t="s">
        <v>90</v>
      </c>
      <c r="AF2" s="0" t="s">
        <v>91</v>
      </c>
      <c r="AG2" s="0" t="s">
        <v>92</v>
      </c>
      <c r="AH2" s="0" t="s">
        <v>93</v>
      </c>
      <c r="AI2" s="0" t="s">
        <v>94</v>
      </c>
      <c r="AJ2" s="0" t="s">
        <v>95</v>
      </c>
      <c r="AK2" s="0" t="s">
        <v>96</v>
      </c>
      <c r="AL2" s="0" t="s">
        <v>97</v>
      </c>
      <c r="AM2" s="0" t="s">
        <v>98</v>
      </c>
      <c r="AN2" s="0" t="s">
        <v>99</v>
      </c>
      <c r="AO2" s="0" t="s">
        <v>100</v>
      </c>
      <c r="AP2" s="0" t="s">
        <v>101</v>
      </c>
      <c r="AQ2" s="0" t="s">
        <v>102</v>
      </c>
      <c r="AR2" s="0" t="s">
        <v>103</v>
      </c>
      <c r="AS2" s="0" t="s">
        <v>104</v>
      </c>
      <c r="AT2" s="0" t="s">
        <v>105</v>
      </c>
      <c r="AU2" s="0" t="s">
        <v>106</v>
      </c>
      <c r="AV2" s="0" t="s">
        <v>107</v>
      </c>
      <c r="AW2" s="0" t="s">
        <v>108</v>
      </c>
      <c r="AX2" s="0" t="s">
        <v>109</v>
      </c>
      <c r="AY2" s="0" t="s">
        <v>110</v>
      </c>
      <c r="AZ2" s="0" t="s">
        <v>111</v>
      </c>
      <c r="BA2" s="0" t="s">
        <v>112</v>
      </c>
      <c r="BB2" s="0" t="s">
        <v>113</v>
      </c>
      <c r="BC2" s="0" t="s">
        <v>114</v>
      </c>
      <c r="BD2" s="0" t="s">
        <v>115</v>
      </c>
      <c r="BE2" s="0" t="s">
        <v>116</v>
      </c>
      <c r="BF2" s="0" t="s">
        <v>117</v>
      </c>
      <c r="BG2" s="0" t="s">
        <v>118</v>
      </c>
      <c r="BH2" s="0" t="s">
        <v>119</v>
      </c>
      <c r="BI2" s="0" t="s">
        <v>120</v>
      </c>
      <c r="BJ2" s="0" t="s">
        <v>121</v>
      </c>
    </row>
    <row r="3">
      <c r="A3" s="0" t="s">
        <v>122</v>
      </c>
      <c r="B3" s="0" t="s">
        <v>123</v>
      </c>
      <c r="C3" s="0" t="s">
        <v>124</v>
      </c>
      <c r="D3" s="0" t="s">
        <v>125</v>
      </c>
      <c r="E3" s="0" t="s">
        <v>126</v>
      </c>
      <c r="F3" s="0" t="s">
        <v>127</v>
      </c>
      <c r="G3" s="0" t="s">
        <v>124</v>
      </c>
      <c r="H3" s="0" t="s">
        <v>128</v>
      </c>
      <c r="I3" s="0" t="s">
        <v>129</v>
      </c>
      <c r="J3" s="0" t="s">
        <v>130</v>
      </c>
      <c r="K3" s="0" t="s">
        <v>129</v>
      </c>
      <c r="L3" s="0" t="s">
        <v>131</v>
      </c>
      <c r="M3" s="0" t="s">
        <v>129</v>
      </c>
      <c r="N3" s="0" t="s">
        <v>129</v>
      </c>
      <c r="O3" s="0">
        <v>0</v>
      </c>
      <c r="P3" s="0" t="s">
        <v>129</v>
      </c>
      <c r="Q3" s="0" t="s">
        <v>129</v>
      </c>
      <c r="R3" s="0">
        <v>1.2</v>
      </c>
      <c r="S3" s="0">
        <v>80</v>
      </c>
      <c r="T3" s="0" t="s">
        <v>129</v>
      </c>
      <c r="U3" s="0">
        <v>16</v>
      </c>
      <c r="V3" s="0">
        <v>0</v>
      </c>
      <c r="W3" s="0">
        <v>0</v>
      </c>
      <c r="X3" s="0" t="s">
        <v>129</v>
      </c>
      <c r="Y3" s="0">
        <v>12</v>
      </c>
      <c r="Z3" s="0" t="s">
        <v>129</v>
      </c>
      <c r="AA3" s="0" t="s">
        <v>129</v>
      </c>
      <c r="AB3" s="0">
        <v>4.76</v>
      </c>
      <c r="AC3" s="0">
        <v>7.648</v>
      </c>
      <c r="AD3" s="0" t="s">
        <v>132</v>
      </c>
      <c r="AE3" s="0" t="s">
        <v>129</v>
      </c>
      <c r="AF3" s="0">
        <v>4.76</v>
      </c>
      <c r="AG3" s="0" t="s">
        <v>129</v>
      </c>
      <c r="AH3" s="0" t="s">
        <v>129</v>
      </c>
      <c r="AI3" s="0" t="s">
        <v>129</v>
      </c>
      <c r="AJ3" s="0" t="s">
        <v>129</v>
      </c>
      <c r="AK3" s="0" t="s">
        <v>129</v>
      </c>
      <c r="AL3" s="0" t="s">
        <v>129</v>
      </c>
      <c r="AM3" s="0">
        <v>11.18</v>
      </c>
      <c r="AN3" s="0" t="s">
        <v>129</v>
      </c>
      <c r="AO3" s="0" t="s">
        <v>129</v>
      </c>
      <c r="AP3" s="0" t="s">
        <v>129</v>
      </c>
      <c r="AQ3" s="0" t="s">
        <v>129</v>
      </c>
      <c r="AR3" s="0" t="s">
        <v>129</v>
      </c>
      <c r="AS3" s="0" t="s">
        <v>129</v>
      </c>
      <c r="AT3" s="0" t="s">
        <v>129</v>
      </c>
      <c r="AU3" s="0">
        <v>0</v>
      </c>
      <c r="AV3" s="0" t="s">
        <v>129</v>
      </c>
      <c r="AW3" s="0">
        <v>10</v>
      </c>
      <c r="AX3" s="0" t="s">
        <v>129</v>
      </c>
      <c r="AY3" s="0" t="s">
        <v>129</v>
      </c>
      <c r="AZ3" s="0" t="s">
        <v>129</v>
      </c>
      <c r="BA3" s="0" t="s">
        <v>129</v>
      </c>
      <c r="BB3" s="0" t="s">
        <v>129</v>
      </c>
      <c r="BC3" s="0">
        <v>0</v>
      </c>
      <c r="BD3" s="0" t="s">
        <v>129</v>
      </c>
      <c r="BE3" s="0">
        <v>0</v>
      </c>
      <c r="BF3" s="0" t="s">
        <v>129</v>
      </c>
      <c r="BG3" s="0" t="s">
        <v>133</v>
      </c>
      <c r="BH3" s="0" t="s">
        <v>124</v>
      </c>
      <c r="BI3" s="0" t="s">
        <v>134</v>
      </c>
      <c r="BJ3" s="0" t="s">
        <v>124</v>
      </c>
    </row>
  </sheetData>
  <dataValidations count="10">
    <dataValidation type="list" sqref="BK1:IU1" showErrorMessage="0" allowBlank="1">
      <formula1>"J22CN,J22CS,J22DA,J22ES,J22ESP,J22FI,J22HU,J22ISR,J22IT,J22KOR,J22NL,J22PL,J22POL,J22POR,J22PORT,J22PT,J22RO,J22RUS,J22SE,J22TR"</formula1>
    </dataValidation>
    <dataValidation type="list" sqref="F3:F1000000" showErrorMessage="1" error="Invalid value for COMPC" allowBlank="1">
      <formula1>"AT,BK,CE,CIM,CT,DOR,DS,E,FAH,FSA,FT,FUL,GA,GG,HK,HOG,HORN,HPW,IL,IND,INO,IS,JO,JSV,KEMM,KH,KI,KO,KOG,KOR,KYO,LK,LMTB,LMTF,LMTK,LMTO,MA,MH,MI,MIM,ML,MP,MSM,NK,OR,OSG,POKO,PY,RN,ROE,SAR,SAW,SG,SJ,SO,SPK,SR,SU,SV,TI,TT,UT,W,WHP,WI,WK,WNT,ZCC"</formula1>
    </dataValidation>
    <dataValidation type="list" sqref="N3:N1000000" showErrorMessage="1" error="Invalid value for TCE" allowBlank="1">
      <formula1>"A,B,C,D,E,F,G,H,J,K,L,M,N,P,Q,R,S,T,U,V,W,X,Y,Z"</formula1>
    </dataValidation>
    <dataValidation type="list" sqref="O3:O1000000" showErrorMessage="1" error="Invalid value for IFS" allowBlank="1">
      <formula1>"0,1,2,3,4,5,6,7"</formula1>
    </dataValidation>
    <dataValidation type="list" sqref="W3:W1000000" showErrorMessage="1" error="Invalid value for CSP" allowBlank="1">
      <formula1>"0,1"</formula1>
    </dataValidation>
    <dataValidation type="list" sqref="AA3:AA1000000" showErrorMessage="1" error="Invalid value for CECC" allowBlank="1">
      <formula1>"E,F,K,P,S,T"</formula1>
    </dataValidation>
    <dataValidation type="list" sqref="AD3:AD1000000" showErrorMessage="1" error="Invalid value for IH" allowBlank="1">
      <formula1>"L,N,R"</formula1>
    </dataValidation>
    <dataValidation type="list" sqref="AO3:AO1000000" showErrorMessage="1" error="Invalid value for CBAC" allowBlank="1">
      <formula1>"A,B,C,D,E,F"</formula1>
    </dataValidation>
    <dataValidation type="list" sqref="AU3:AU1000000" showErrorMessage="1" error="Invalid value for CB" allowBlank="1">
      <formula1>"0,1,2"</formula1>
    </dataValidation>
    <dataValidation type="list" sqref="AX3:AX1000000" showErrorMessage="1" error="Invalid value for TCINS" allowBlank="1">
      <formula1>"A,C,E,F,G,H,J,K,L,M,N,U"</formula1>
    </dataValidation>
  </dataValidations>
  <headerFooter/>
</worksheet>
</file>