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<sst xmlns="http://schemas.openxmlformats.org/spreadsheetml/2006/main" count="153" uniqueCount="153">
  <si>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</si>
  <si>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</si>
  <si>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</si>
  <si>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</si>
  <si>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</si>
  <si>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</si>
  <si>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</si>
  <si>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</si>
  <si>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</si>
  <si>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B28</t>
  </si>
  <si>
    <t>B27</t>
  </si>
  <si>
    <t>B71</t>
  </si>
  <si>
    <t>B91</t>
  </si>
  <si>
    <t>B81</t>
  </si>
  <si>
    <t>B5</t>
  </si>
  <si>
    <t>D7</t>
  </si>
  <si>
    <t>H22</t>
  </si>
  <si>
    <t>F1</t>
  </si>
  <si>
    <t>H4</t>
  </si>
  <si>
    <t>D5</t>
  </si>
  <si>
    <t>D9</t>
  </si>
  <si>
    <t>H21</t>
  </si>
  <si>
    <t>D6</t>
  </si>
  <si>
    <t>D52</t>
  </si>
  <si>
    <t>D51</t>
  </si>
  <si>
    <t>V20</t>
  </si>
  <si>
    <t>J22A</t>
  </si>
  <si>
    <t>B29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</si>
  <si>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</si>
  <si>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</si>
  <si>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</si>
  <si>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</si>
  <si>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</si>
  <si>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</si>
  <si>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</si>
  <si>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</si>
  <si>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</si>
  <si>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</si>
  <si>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</si>
  <si>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</si>
  <si>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Aufsatzhöhe</t>
  </si>
  <si>
    <t>CC3 - Einbaulänge, Verstelleinheit</t>
  </si>
  <si>
    <t>CC3 - Funktionslänge</t>
  </si>
  <si>
    <t>CC3 - Gesamtbreite</t>
  </si>
  <si>
    <t>CC3 - Gesamthöhe</t>
  </si>
  <si>
    <t>CC3 - Gesamtlänge</t>
  </si>
  <si>
    <t>CC3 - Gewicht (Masse)</t>
  </si>
  <si>
    <t>CC3 - Kühlschmierstoffaustritt</t>
  </si>
  <si>
    <t>CC3 - Schneidrichtung</t>
  </si>
  <si>
    <t>CC3 - Werkzeugausführung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</si>
  <si>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</si>
  <si>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</si>
  <si>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</si>
  <si>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</si>
  <si>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</si>
  <si>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</si>
  <si>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</si>
  <si>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</si>
  <si>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CC5 - Spannlänge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</si>
  <si>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</si>
  <si>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</si>
  <si>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</si>
  <si>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</si>
  <si>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</si>
  <si>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</si>
  <si>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24c04c05-925a-46c0-8540-f04982c4d9e5</t>
  </si>
  <si>
    <t>Standard</t>
  </si>
  <si>
    <t>BM050W78050</t>
  </si>
  <si>
    <t>LH</t>
  </si>
  <si>
    <t>Undefined</t>
  </si>
  <si>
    <t>SO</t>
  </si>
  <si>
    <t>02417266</t>
  </si>
  <si>
    <t>DIN4000-84</t>
  </si>
  <si>
    <t>19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</si>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</sst>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35</v>
      </c>
      <c r="D2" s="0" t="s">
        <v>35</v>
      </c>
      <c r="E2" s="0" t="s">
        <v>35</v>
      </c>
      <c r="F2" s="0" t="s">
        <v>36</v>
      </c>
      <c r="G2" s="0" t="s">
        <v>37</v>
      </c>
      <c r="H2" s="0" t="s">
        <v>38</v>
      </c>
      <c r="I2" s="0" t="s">
        <v>39</v>
      </c>
      <c r="J2" s="0" t="s">
        <v>40</v>
      </c>
      <c r="K2" s="0" t="s">
        <v>41</v>
      </c>
      <c r="L2" s="0" t="s">
        <v>42</v>
      </c>
      <c r="M2" s="0" t="s">
        <v>43</v>
      </c>
      <c r="N2" s="0" t="s">
        <v>44</v>
      </c>
      <c r="O2" s="0" t="s">
        <v>45</v>
      </c>
      <c r="P2" s="0" t="s">
        <v>46</v>
      </c>
      <c r="Q2" s="0" t="s">
        <v>47</v>
      </c>
      <c r="R2" s="0" t="s">
        <v>48</v>
      </c>
      <c r="S2" s="0" t="s">
        <v>49</v>
      </c>
      <c r="T2" s="0" t="s">
        <v>50</v>
      </c>
      <c r="U2" s="0" t="s">
        <v>51</v>
      </c>
      <c r="V2" s="0" t="s">
        <v>52</v>
      </c>
      <c r="W2" s="0" t="s">
        <v>53</v>
      </c>
      <c r="X2" s="0" t="s">
        <v>54</v>
      </c>
      <c r="Y2" s="0" t="s">
        <v>55</v>
      </c>
      <c r="Z2" s="0" t="s">
        <v>56</v>
      </c>
      <c r="AA2" s="0" t="s">
        <v>57</v>
      </c>
      <c r="AB2" s="0" t="s">
        <v>58</v>
      </c>
      <c r="AC2" s="0" t="s">
        <v>59</v>
      </c>
      <c r="AD2" s="0" t="s">
        <v>60</v>
      </c>
      <c r="AE2" s="0" t="s">
        <v>61</v>
      </c>
      <c r="AF2" s="0" t="s">
        <v>62</v>
      </c>
      <c r="AG2" s="0" t="s">
        <v>63</v>
      </c>
      <c r="AH2" s="0" t="s">
        <v>64</v>
      </c>
    </row>
    <row r="3">
      <c r="A3" s="0" t="s">
        <v>65</v>
      </c>
      <c r="B3" s="0" t="s">
        <v>66</v>
      </c>
      <c r="C3" s="0" t="s">
        <v>67</v>
      </c>
      <c r="D3" s="0" t="s">
        <v>68</v>
      </c>
      <c r="E3" s="0" t="s">
        <v>69</v>
      </c>
      <c r="F3" s="0" t="s">
        <v>70</v>
      </c>
      <c r="G3" s="0" t="s">
        <v>71</v>
      </c>
      <c r="H3" s="0" t="s">
        <v>72</v>
      </c>
      <c r="I3" s="0" t="s">
        <v>73</v>
      </c>
      <c r="J3" s="0" t="s">
        <v>74</v>
      </c>
      <c r="K3" s="0" t="s">
        <v>74</v>
      </c>
      <c r="L3" s="0">
        <v>790</v>
      </c>
      <c r="M3" s="0" t="s">
        <v>74</v>
      </c>
      <c r="N3" s="0" t="s">
        <v>74</v>
      </c>
      <c r="O3" s="0">
        <v>112</v>
      </c>
      <c r="P3" s="0">
        <v>1.665</v>
      </c>
      <c r="Q3" s="0" t="s">
        <v>74</v>
      </c>
      <c r="R3" s="0" t="s">
        <v>74</v>
      </c>
      <c r="S3" s="0" t="s">
        <v>74</v>
      </c>
      <c r="T3" s="0" t="s">
        <v>74</v>
      </c>
      <c r="U3" s="0" t="s">
        <v>74</v>
      </c>
      <c r="V3" s="0" t="s">
        <v>74</v>
      </c>
      <c r="W3" s="0" t="s">
        <v>74</v>
      </c>
      <c r="X3" s="0" t="s">
        <v>74</v>
      </c>
      <c r="Y3" s="0" t="s">
        <v>74</v>
      </c>
      <c r="Z3" s="0" t="s">
        <v>74</v>
      </c>
      <c r="AA3" s="0" t="s">
        <v>74</v>
      </c>
      <c r="AB3" s="0" t="s">
        <v>74</v>
      </c>
      <c r="AC3" s="0" t="s">
        <v>67</v>
      </c>
      <c r="AD3" s="0" t="s">
        <v>74</v>
      </c>
      <c r="AE3" s="0" t="s">
        <v>74</v>
      </c>
      <c r="AF3" s="0" t="s">
        <v>74</v>
      </c>
      <c r="AG3" s="0" t="s">
        <v>74</v>
      </c>
      <c r="AH3" s="0" t="s">
        <v>67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Q3:Q1000000" showErrorMessage="1" error="Invalid value for H22" allowBlank="1">
      <formula1>"0,1,2,3,4,5,6,7,8,9"</formula1>
    </dataValidation>
    <dataValidation type="list" sqref="R3:R1000000" showErrorMessage="1" error="Invalid value for F1" allowBlank="1">
      <formula1>"L,N,R"</formula1>
    </dataValidation>
    <dataValidation type="list" sqref="S3:S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70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