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9 - (Ausbohrkopf, einschneid" sheetId="1" r:id="rId1"/>
    <sheet name="vL_3_18_bmj9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<sst xmlns="http://schemas.openxmlformats.org/spreadsheetml/2006/main" count="278" uniqueCount="278">
  <si>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</si>
  <si>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</si>
  <si>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</si>
  <si>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</si>
  <si>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</si>
  <si>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</si>
  <si>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</si>
  <si>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</si>
  <si>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</si>
  <si>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</si>
  <si>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</si>
  <si>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</si>
  <si>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</si>
  <si>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DMM</t>
  </si>
  <si>
    <t>TCDMM</t>
  </si>
  <si>
    <t>CCFMS</t>
  </si>
  <si>
    <t>CZCMS</t>
  </si>
  <si>
    <t>CCTMS</t>
  </si>
  <si>
    <t>KAPR</t>
  </si>
  <si>
    <t>LF</t>
  </si>
  <si>
    <t>OAL</t>
  </si>
  <si>
    <t>CDIA</t>
  </si>
  <si>
    <t>BDX</t>
  </si>
  <si>
    <t>LPR</t>
  </si>
  <si>
    <t>CXSC</t>
  </si>
  <si>
    <t>WT</t>
  </si>
  <si>
    <t>LUX</t>
  </si>
  <si>
    <t>DCX</t>
  </si>
  <si>
    <t>HAND</t>
  </si>
  <si>
    <t>ADJINA</t>
  </si>
  <si>
    <t>ADJINR</t>
  </si>
  <si>
    <t>BMC</t>
  </si>
  <si>
    <t>DMMUD</t>
  </si>
  <si>
    <t>DMMLD</t>
  </si>
  <si>
    <t>BLQ</t>
  </si>
  <si>
    <t>MIID</t>
  </si>
  <si>
    <t>DCP</t>
  </si>
  <si>
    <t>RPMX</t>
  </si>
  <si>
    <t>ADJARP</t>
  </si>
  <si>
    <t>CNSC</t>
  </si>
  <si>
    <t>LS</t>
  </si>
  <si>
    <t>BLCOMC</t>
  </si>
  <si>
    <t>BLDEV</t>
  </si>
  <si>
    <t>CCSMS</t>
  </si>
  <si>
    <t>CCUMS</t>
  </si>
  <si>
    <t>DCPSN</t>
  </si>
  <si>
    <t>ISISO_A</t>
  </si>
  <si>
    <t>DIM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</si>
  <si>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</si>
  <si>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</si>
  <si>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</si>
  <si>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</si>
  <si>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</si>
  <si>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</si>
  <si>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</si>
  <si>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</si>
  <si>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</si>
  <si>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</si>
  <si>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</si>
  <si>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</si>
  <si>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</si>
  <si>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</si>
  <si>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</si>
  <si>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</si>
  <si>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</si>
  <si>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</si>
  <si>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</si>
  <si>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</si>
  <si>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</si>
  <si>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</si>
  <si>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</si>
  <si>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</si>
  <si>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</si>
  <si>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</si>
  <si>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</si>
  <si>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</si>
  <si>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</si>
  <si>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</si>
  <si>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</si>
  <si>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</si>
  <si>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</si>
  <si>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</si>
  <si>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</si>
  <si>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</si>
  <si>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</si>
  <si>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Gesamtlänge - (Gesamtlänge)</t>
  </si>
  <si>
    <t>CC3 - Kollisionsdurchmesser - (Kollisionsdurchmesser)</t>
  </si>
  <si>
    <t>CC3 - Körperdurchmesser, max. - (Körperdurchmesser, max.)</t>
  </si>
  <si>
    <t>CC3 - Kraglänge - (Kraglänge)</t>
  </si>
  <si>
    <t>CC3 - Kühlschmierstoff-Austritt - (Kühlschmierstoff-Austritt)</t>
  </si>
  <si>
    <t>CC3 - Masse (Gewicht) - (Masse (Gewicht))</t>
  </si>
  <si>
    <t>CC3 - Nutzlänge, max. - (Nutzlänge, max.)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</si>
  <si>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</si>
  <si>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</si>
  <si>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</si>
  <si>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</si>
  <si>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</si>
  <si>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</si>
  <si>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</si>
  <si>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</si>
  <si>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Bezeichnung Schneidplatte - (Bezeichnung Schneidplatte)</t>
  </si>
  <si>
    <t>CC4 - Datenträger - (Datenträger)</t>
  </si>
  <si>
    <t>CC4 - Drehzahl, max. - (Drehzahl, max.)</t>
  </si>
  <si>
    <t>CC4 - Einstellbarkeit - (Einstellbarkeit)</t>
  </si>
  <si>
    <t>CC4 - Kühlschmierstoff-Eintritt - (Kühlschmierstoff-Eintritt)</t>
  </si>
  <si>
    <t>CC4 - Schaftlänge - (Schaftlänge)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</si>
  <si>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</si>
  <si>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</si>
  <si>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</si>
  <si>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</si>
  <si>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</si>
  <si>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Indikator für ISO-Schneidplatte Pos.A</t>
  </si>
  <si>
    <t>CC5 - Indikator für Maßsystem - (Indikator für Maßsystem)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</si>
  <si>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</si>
  <si>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</si>
  <si>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</si>
  <si>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</si>
  <si>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</si>
  <si>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</si>
  <si>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</si>
  <si>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</si>
  <si>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</si>
  <si>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</si>
  <si>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</si>
  <si>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</si>
  <si>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</si>
  <si>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</si>
  <si>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</si>
  <si>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</si>
  <si>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</si>
  <si>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</si>
  <si>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</si>
  <si>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210823191236508</t>
  </si>
  <si>
    <t>Standard</t>
  </si>
  <si>
    <t>A79040</t>
  </si>
  <si>
    <t>LH</t>
  </si>
  <si>
    <t>Undefined</t>
  </si>
  <si>
    <t>SO</t>
  </si>
  <si>
    <t>DIN4000-84</t>
  </si>
  <si>
    <t>00056006</t>
  </si>
  <si>
    <t>9</t>
  </si>
  <si>
    <t/>
  </si>
  <si>
    <t>GMS01G4000$$$$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</si>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</sst>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141</v>
      </c>
      <c r="L3" s="0" t="s">
        <v>141</v>
      </c>
      <c r="M3" s="0" t="s">
        <v>141</v>
      </c>
      <c r="N3" s="0" t="s">
        <v>141</v>
      </c>
      <c r="O3" s="0" t="s">
        <v>141</v>
      </c>
      <c r="P3" s="0" t="s">
        <v>141</v>
      </c>
      <c r="Q3" s="0" t="s">
        <v>141</v>
      </c>
      <c r="R3" s="0" t="s">
        <v>141</v>
      </c>
      <c r="S3" s="0" t="s">
        <v>141</v>
      </c>
      <c r="T3" s="0">
        <v>615</v>
      </c>
      <c r="U3" s="0">
        <v>93</v>
      </c>
      <c r="V3" s="0" t="s">
        <v>141</v>
      </c>
      <c r="W3" s="0">
        <v>43</v>
      </c>
      <c r="X3" s="0" t="s">
        <v>141</v>
      </c>
      <c r="Y3" s="0" t="s">
        <v>141</v>
      </c>
      <c r="Z3" s="0">
        <v>0.818</v>
      </c>
      <c r="AA3" s="0" t="s">
        <v>141</v>
      </c>
      <c r="AB3" s="0">
        <v>65</v>
      </c>
      <c r="AC3" s="0" t="s">
        <v>141</v>
      </c>
      <c r="AD3" s="0" t="s">
        <v>141</v>
      </c>
      <c r="AE3" s="0" t="s">
        <v>141</v>
      </c>
      <c r="AF3" s="0" t="s">
        <v>141</v>
      </c>
      <c r="AG3" s="0" t="s">
        <v>141</v>
      </c>
      <c r="AH3" s="0" t="s">
        <v>141</v>
      </c>
      <c r="AI3" s="0" t="s">
        <v>141</v>
      </c>
      <c r="AJ3" s="0" t="s">
        <v>141</v>
      </c>
      <c r="AK3" s="0">
        <v>0</v>
      </c>
      <c r="AL3" s="0">
        <v>10000</v>
      </c>
      <c r="AM3" s="0" t="s">
        <v>141</v>
      </c>
      <c r="AN3" s="0" t="s">
        <v>141</v>
      </c>
      <c r="AO3" s="0" t="s">
        <v>141</v>
      </c>
      <c r="AP3" s="0" t="s">
        <v>141</v>
      </c>
      <c r="AQ3" s="0" t="s">
        <v>141</v>
      </c>
      <c r="AR3" s="0" t="s">
        <v>141</v>
      </c>
      <c r="AS3" s="0" t="s">
        <v>141</v>
      </c>
      <c r="AT3" s="0" t="s">
        <v>141</v>
      </c>
      <c r="AU3" s="0" t="s">
        <v>141</v>
      </c>
      <c r="AV3" s="0">
        <v>0</v>
      </c>
      <c r="AW3" s="0">
        <v>50</v>
      </c>
      <c r="AX3" s="0" t="s">
        <v>141</v>
      </c>
      <c r="AY3" s="0" t="s">
        <v>141</v>
      </c>
      <c r="AZ3" s="0" t="s">
        <v>134</v>
      </c>
      <c r="BA3" s="0" t="s">
        <v>141</v>
      </c>
      <c r="BB3" s="0" t="s">
        <v>141</v>
      </c>
      <c r="BC3" s="0" t="s">
        <v>141</v>
      </c>
      <c r="BD3" s="0" t="s">
        <v>141</v>
      </c>
      <c r="BE3" s="0" t="s">
        <v>141</v>
      </c>
      <c r="BF3" s="0" t="s">
        <v>141</v>
      </c>
      <c r="BG3" s="0" t="s">
        <v>141</v>
      </c>
      <c r="BH3" s="0" t="s">
        <v>141</v>
      </c>
      <c r="BI3" s="0" t="s">
        <v>142</v>
      </c>
      <c r="BJ3" s="0" t="s">
        <v>141</v>
      </c>
      <c r="BK3" s="0" t="s">
        <v>141</v>
      </c>
      <c r="BL3" s="0" t="s">
        <v>141</v>
      </c>
      <c r="BM3" s="0" t="s">
        <v>141</v>
      </c>
      <c r="BN3" s="0" t="s">
        <v>141</v>
      </c>
      <c r="BO3" s="0" t="s">
        <v>134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=vL_3_18_bmj9!$A$1:$A$136</formula1>
    </dataValidation>
    <dataValidation type="list" sqref="Y3:Y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F3:AF1000000" showErrorMessage="1" error="Invalid value for BMC" allowBlank="1">
      <formula1>"B,C,D,H,L,S,V"</formula1>
    </dataValidation>
    <dataValidation type="list" sqref="AI3:AI1000000" showErrorMessage="1" error="Invalid value for BLQ" allowBlank="1">
      <formula1>"G,G0,G0.4,G1,G100,G11,G1100,G116,G11600,G16,G1600,G2.5,G250,G40,G4000,G6.3,G630"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ADJARP" allowBlank="1">
      <formula1>"0,1,2,3"</formula1>
    </dataValidation>
    <dataValidation type="list" sqref="AN3:AN1000000" showErrorMessage="1" error="Invalid value for CNSC" allowBlank="1">
      <formula1>"0,1,2,3,4,5,6,7,8"</formula1>
    </dataValidation>
    <dataValidation type="list" sqref="AP3:AP1000000" showErrorMessage="1" error="Invalid value for BLCOMC" allowBlank="1">
      <formula1>"0,1,2"</formula1>
    </dataValidation>
    <dataValidation type="list" sqref="AQ3:AQ1000000" showErrorMessage="1" error="Invalid value for BLDEV" allowBlank="1">
      <formula1>"0,1,2"</formula1>
    </dataValidation>
    <dataValidation type="list" sqref="AR3:AR1000000" showErrorMessage="1" error="Invalid value for CCSMS" allowBlank="1">
      <formula1>"0,1,2,3,4,5,6,7,8"</formula1>
    </dataValidation>
    <dataValidation type="list" sqref="AS3:AS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192</v>
      </c>
    </row>
    <row r="51">
      <c r="A51" s="0" t="s">
        <v>193</v>
      </c>
    </row>
    <row r="52">
      <c r="A52" s="0" t="s">
        <v>194</v>
      </c>
    </row>
    <row r="53">
      <c r="A53" s="0" t="s">
        <v>195</v>
      </c>
    </row>
    <row r="54">
      <c r="A54" s="0" t="s">
        <v>196</v>
      </c>
    </row>
    <row r="55">
      <c r="A55" s="0" t="s">
        <v>197</v>
      </c>
    </row>
    <row r="56">
      <c r="A56" s="0" t="s">
        <v>198</v>
      </c>
    </row>
    <row r="57">
      <c r="A57" s="0" t="s">
        <v>199</v>
      </c>
    </row>
    <row r="58">
      <c r="A58" s="0" t="s">
        <v>200</v>
      </c>
    </row>
    <row r="59">
      <c r="A59" s="0" t="s">
        <v>201</v>
      </c>
    </row>
    <row r="60">
      <c r="A60" s="0" t="s">
        <v>202</v>
      </c>
    </row>
    <row r="61">
      <c r="A61" s="0" t="s">
        <v>203</v>
      </c>
    </row>
    <row r="62">
      <c r="A62" s="0" t="s">
        <v>204</v>
      </c>
    </row>
    <row r="63">
      <c r="A63" s="0" t="s">
        <v>205</v>
      </c>
    </row>
    <row r="64">
      <c r="A64" s="0" t="s">
        <v>206</v>
      </c>
    </row>
    <row r="65">
      <c r="A65" s="0" t="s">
        <v>207</v>
      </c>
    </row>
    <row r="66">
      <c r="A66" s="0" t="s">
        <v>208</v>
      </c>
    </row>
    <row r="67">
      <c r="A67" s="0" t="s">
        <v>209</v>
      </c>
    </row>
    <row r="68">
      <c r="A68" s="0" t="s">
        <v>210</v>
      </c>
    </row>
    <row r="69">
      <c r="A69" s="0" t="s">
        <v>211</v>
      </c>
    </row>
    <row r="70">
      <c r="A70" s="0" t="s">
        <v>212</v>
      </c>
    </row>
    <row r="71">
      <c r="A71" s="0" t="s">
        <v>213</v>
      </c>
    </row>
    <row r="72">
      <c r="A72" s="0" t="s">
        <v>214</v>
      </c>
    </row>
    <row r="73">
      <c r="A73" s="0" t="s">
        <v>215</v>
      </c>
    </row>
    <row r="74">
      <c r="A74" s="0" t="s">
        <v>216</v>
      </c>
    </row>
    <row r="75">
      <c r="A75" s="0" t="s">
        <v>217</v>
      </c>
    </row>
    <row r="76">
      <c r="A76" s="0" t="s">
        <v>218</v>
      </c>
    </row>
    <row r="77">
      <c r="A77" s="0" t="s">
        <v>219</v>
      </c>
    </row>
    <row r="78">
      <c r="A78" s="0" t="s">
        <v>220</v>
      </c>
    </row>
    <row r="79">
      <c r="A79" s="0" t="s">
        <v>221</v>
      </c>
    </row>
    <row r="80">
      <c r="A80" s="0" t="s">
        <v>222</v>
      </c>
    </row>
    <row r="81">
      <c r="A81" s="0" t="s">
        <v>223</v>
      </c>
    </row>
    <row r="82">
      <c r="A82" s="0" t="s">
        <v>224</v>
      </c>
    </row>
    <row r="83">
      <c r="A83" s="0" t="s">
        <v>225</v>
      </c>
    </row>
    <row r="84">
      <c r="A84" s="0" t="s">
        <v>226</v>
      </c>
    </row>
    <row r="85">
      <c r="A85" s="0" t="s">
        <v>227</v>
      </c>
    </row>
    <row r="86">
      <c r="A86" s="0" t="s">
        <v>228</v>
      </c>
    </row>
    <row r="87">
      <c r="A87" s="0" t="s">
        <v>229</v>
      </c>
    </row>
    <row r="88">
      <c r="A88" s="0" t="s">
        <v>230</v>
      </c>
    </row>
    <row r="89">
      <c r="A89" s="0" t="s">
        <v>231</v>
      </c>
    </row>
    <row r="90">
      <c r="A90" s="0" t="s">
        <v>232</v>
      </c>
    </row>
    <row r="91">
      <c r="A91" s="0" t="s">
        <v>233</v>
      </c>
    </row>
    <row r="92">
      <c r="A92" s="0" t="s">
        <v>234</v>
      </c>
    </row>
    <row r="93">
      <c r="A93" s="0" t="s">
        <v>235</v>
      </c>
    </row>
    <row r="94">
      <c r="A94" s="0" t="s">
        <v>236</v>
      </c>
    </row>
    <row r="95">
      <c r="A95" s="0" t="s">
        <v>237</v>
      </c>
    </row>
    <row r="96">
      <c r="A96" s="0" t="s">
        <v>238</v>
      </c>
    </row>
    <row r="97">
      <c r="A97" s="0" t="s">
        <v>239</v>
      </c>
    </row>
    <row r="98">
      <c r="A98" s="0" t="s">
        <v>240</v>
      </c>
    </row>
    <row r="99">
      <c r="A99" s="0" t="s">
        <v>241</v>
      </c>
    </row>
    <row r="100">
      <c r="A100" s="0" t="s">
        <v>242</v>
      </c>
    </row>
    <row r="101">
      <c r="A101" s="0" t="s">
        <v>243</v>
      </c>
    </row>
    <row r="102">
      <c r="A102" s="0" t="s">
        <v>244</v>
      </c>
    </row>
    <row r="103">
      <c r="A103" s="0" t="s">
        <v>245</v>
      </c>
    </row>
    <row r="104">
      <c r="A104" s="0" t="s">
        <v>246</v>
      </c>
    </row>
    <row r="105">
      <c r="A105" s="0" t="s">
        <v>247</v>
      </c>
    </row>
    <row r="106">
      <c r="A106" s="0" t="s">
        <v>248</v>
      </c>
    </row>
    <row r="107">
      <c r="A107" s="0" t="s">
        <v>249</v>
      </c>
    </row>
    <row r="108">
      <c r="A108" s="0" t="s">
        <v>250</v>
      </c>
    </row>
    <row r="109">
      <c r="A109" s="0" t="s">
        <v>251</v>
      </c>
    </row>
    <row r="110">
      <c r="A110" s="0" t="s">
        <v>252</v>
      </c>
    </row>
    <row r="111">
      <c r="A111" s="0" t="s">
        <v>253</v>
      </c>
    </row>
    <row r="112">
      <c r="A112" s="0" t="s">
        <v>254</v>
      </c>
    </row>
    <row r="113">
      <c r="A113" s="0" t="s">
        <v>255</v>
      </c>
    </row>
    <row r="114">
      <c r="A114" s="0" t="s">
        <v>256</v>
      </c>
    </row>
    <row r="115">
      <c r="A115" s="0" t="s">
        <v>257</v>
      </c>
    </row>
    <row r="116">
      <c r="A116" s="0" t="s">
        <v>258</v>
      </c>
    </row>
    <row r="117">
      <c r="A117" s="0" t="s">
        <v>259</v>
      </c>
    </row>
    <row r="118">
      <c r="A118" s="0" t="s">
        <v>260</v>
      </c>
    </row>
    <row r="119">
      <c r="A119" s="0" t="s">
        <v>261</v>
      </c>
    </row>
    <row r="120">
      <c r="A120" s="0" t="s">
        <v>262</v>
      </c>
    </row>
    <row r="121">
      <c r="A121" s="0" t="s">
        <v>263</v>
      </c>
    </row>
    <row r="122">
      <c r="A122" s="0" t="s">
        <v>264</v>
      </c>
    </row>
    <row r="123">
      <c r="A123" s="0" t="s">
        <v>265</v>
      </c>
    </row>
    <row r="124">
      <c r="A124" s="0" t="s">
        <v>266</v>
      </c>
    </row>
    <row r="125">
      <c r="A125" s="0" t="s">
        <v>267</v>
      </c>
    </row>
    <row r="126">
      <c r="A126" s="0" t="s">
        <v>268</v>
      </c>
    </row>
    <row r="127">
      <c r="A127" s="0" t="s">
        <v>269</v>
      </c>
    </row>
    <row r="128">
      <c r="A128" s="0" t="s">
        <v>270</v>
      </c>
    </row>
    <row r="129">
      <c r="A129" s="0" t="s">
        <v>271</v>
      </c>
    </row>
    <row r="130">
      <c r="A130" s="0" t="s">
        <v>272</v>
      </c>
    </row>
    <row r="131">
      <c r="A131" s="0" t="s">
        <v>273</v>
      </c>
    </row>
    <row r="132">
      <c r="A132" s="0" t="s">
        <v>274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