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8 - (Schieberelemente)" sheetId="1" r:id="rId1"/>
    <sheet name="vL_3_15_bmj18" sheetId="2" r:id="rId2" state="hidden"/>
    <sheet name="vL_3_16_bmj18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<sst xmlns="http://schemas.openxmlformats.org/spreadsheetml/2006/main" count="282" uniqueCount="282">
  <si>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</si>
  <si>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</si>
  <si>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</si>
  <si>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</si>
  <si>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</si>
  <si>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</si>
  <si>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</si>
  <si>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</si>
  <si>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</si>
  <si>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</si>
  <si>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C12</t>
  </si>
  <si>
    <t>C52</t>
  </si>
  <si>
    <t>C6</t>
  </si>
  <si>
    <t>C2</t>
  </si>
  <si>
    <t>C11</t>
  </si>
  <si>
    <t>C51</t>
  </si>
  <si>
    <t>B28</t>
  </si>
  <si>
    <t>B27</t>
  </si>
  <si>
    <t>B71</t>
  </si>
  <si>
    <t>B91</t>
  </si>
  <si>
    <t>B81</t>
  </si>
  <si>
    <t>B5</t>
  </si>
  <si>
    <t>H22</t>
  </si>
  <si>
    <t>D7</t>
  </si>
  <si>
    <t>F1</t>
  </si>
  <si>
    <t>H4</t>
  </si>
  <si>
    <t>D5</t>
  </si>
  <si>
    <t>J42</t>
  </si>
  <si>
    <t>D6</t>
  </si>
  <si>
    <t>D9</t>
  </si>
  <si>
    <t>H21</t>
  </si>
  <si>
    <t>D52</t>
  </si>
  <si>
    <t>D51</t>
  </si>
  <si>
    <t>C15</t>
  </si>
  <si>
    <t>C55</t>
  </si>
  <si>
    <t>C14</t>
  </si>
  <si>
    <t>C54</t>
  </si>
  <si>
    <t>DIM</t>
  </si>
  <si>
    <t>B29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</si>
  <si>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</si>
  <si>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</si>
  <si>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</si>
  <si>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</si>
  <si>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</si>
  <si>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</si>
  <si>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</si>
  <si>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</si>
  <si>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</si>
  <si>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</si>
  <si>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</si>
  <si>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</si>
  <si>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</si>
  <si>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</si>
  <si>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</si>
  <si>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</si>
  <si>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</si>
  <si>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</si>
  <si>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</si>
  <si>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</si>
  <si>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</si>
  <si>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</si>
  <si>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</si>
  <si>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</si>
  <si>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</si>
  <si>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</si>
  <si>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</si>
  <si>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</si>
  <si>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</si>
  <si>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Aufsatzhöhe</t>
  </si>
  <si>
    <t>CC3 - Einbaulänge, Verstelleinheit</t>
  </si>
  <si>
    <t>CC3 - Funktionslänge</t>
  </si>
  <si>
    <t>CC3 - Gesamtbreite</t>
  </si>
  <si>
    <t>CC3 - Gesamthöhe</t>
  </si>
  <si>
    <t>CC3 - Gesamtlänge</t>
  </si>
  <si>
    <t>CC3 - Kühlschmierstoff-Austritt</t>
  </si>
  <si>
    <t>CC3 - Masse (Gewicht)</t>
  </si>
  <si>
    <t>CC3 - Schneidrichtung</t>
  </si>
  <si>
    <t>CC3 - Werkzeugausführung</t>
  </si>
  <si>
    <t>CC4 - Auswuchtgüte</t>
  </si>
  <si>
    <t>CC4 - Bezeichnung Schneidplatte</t>
  </si>
  <si>
    <t>CC4 - Drehzahl, max.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</si>
  <si>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</si>
  <si>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</si>
  <si>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</si>
  <si>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</si>
  <si>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</si>
  <si>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Aufnahmeart, werkstückseitig</t>
  </si>
  <si>
    <t>CC5 - Aufnahmeausführung, maschinenseitig</t>
  </si>
  <si>
    <t>CC5 - Aufnahmeausführung, werkstückseitig</t>
  </si>
  <si>
    <t>CC5 - Indikator für Maßsystem</t>
  </si>
  <si>
    <t>CC5 - Spannlänge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</si>
  <si>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</si>
  <si>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</si>
  <si>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</si>
  <si>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</si>
  <si>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</si>
  <si>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</si>
  <si>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</si>
  <si>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</si>
  <si>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</si>
  <si>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</si>
  <si>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</si>
  <si>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</si>
  <si>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</si>
  <si>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</si>
  <si>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</si>
  <si>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</si>
  <si>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210823191236444</t>
  </si>
  <si>
    <t>Standard</t>
  </si>
  <si>
    <t>A76003</t>
  </si>
  <si>
    <t>LH</t>
  </si>
  <si>
    <t>Undefined</t>
  </si>
  <si>
    <t>SO</t>
  </si>
  <si>
    <t>DIN4000-84</t>
  </si>
  <si>
    <t>02594935</t>
  </si>
  <si>
    <t/>
  </si>
  <si>
    <t>GMS01G5000$$$$</t>
  </si>
  <si>
    <t>SO-A76003001M1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</si>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</sst>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56</v>
      </c>
      <c r="D2" s="0" t="s">
        <v>56</v>
      </c>
      <c r="E2" s="0" t="s">
        <v>56</v>
      </c>
      <c r="F2" s="0" t="s">
        <v>57</v>
      </c>
      <c r="G2" s="0" t="s">
        <v>58</v>
      </c>
      <c r="H2" s="0" t="s">
        <v>59</v>
      </c>
      <c r="I2" s="0" t="s">
        <v>60</v>
      </c>
      <c r="J2" s="0" t="s">
        <v>61</v>
      </c>
      <c r="K2" s="0" t="s">
        <v>62</v>
      </c>
      <c r="L2" s="0" t="s">
        <v>63</v>
      </c>
      <c r="M2" s="0" t="s">
        <v>64</v>
      </c>
      <c r="N2" s="0" t="s">
        <v>65</v>
      </c>
      <c r="O2" s="0" t="s">
        <v>66</v>
      </c>
      <c r="P2" s="0" t="s">
        <v>67</v>
      </c>
      <c r="Q2" s="0" t="s">
        <v>68</v>
      </c>
      <c r="R2" s="0" t="s">
        <v>69</v>
      </c>
      <c r="S2" s="0" t="s">
        <v>70</v>
      </c>
      <c r="T2" s="0" t="s">
        <v>71</v>
      </c>
      <c r="U2" s="0" t="s">
        <v>72</v>
      </c>
      <c r="V2" s="0" t="s">
        <v>73</v>
      </c>
      <c r="W2" s="0" t="s">
        <v>74</v>
      </c>
      <c r="X2" s="0" t="s">
        <v>75</v>
      </c>
      <c r="Y2" s="0" t="s">
        <v>76</v>
      </c>
      <c r="Z2" s="0" t="s">
        <v>77</v>
      </c>
      <c r="AA2" s="0" t="s">
        <v>78</v>
      </c>
      <c r="AB2" s="0" t="s">
        <v>79</v>
      </c>
      <c r="AC2" s="0" t="s">
        <v>80</v>
      </c>
      <c r="AD2" s="0" t="s">
        <v>81</v>
      </c>
      <c r="AE2" s="0" t="s">
        <v>82</v>
      </c>
      <c r="AF2" s="0" t="s">
        <v>83</v>
      </c>
      <c r="AG2" s="0" t="s">
        <v>84</v>
      </c>
      <c r="AH2" s="0" t="s">
        <v>85</v>
      </c>
      <c r="AI2" s="0" t="s">
        <v>86</v>
      </c>
      <c r="AJ2" s="0" t="s">
        <v>87</v>
      </c>
      <c r="AK2" s="0" t="s">
        <v>88</v>
      </c>
      <c r="AL2" s="0" t="s">
        <v>89</v>
      </c>
      <c r="AM2" s="0" t="s">
        <v>90</v>
      </c>
      <c r="AN2" s="0" t="s">
        <v>91</v>
      </c>
      <c r="AO2" s="0" t="s">
        <v>92</v>
      </c>
      <c r="AP2" s="0" t="s">
        <v>93</v>
      </c>
      <c r="AQ2" s="0" t="s">
        <v>94</v>
      </c>
      <c r="AR2" s="0" t="s">
        <v>95</v>
      </c>
      <c r="AS2" s="0" t="s">
        <v>96</v>
      </c>
      <c r="AT2" s="0" t="s">
        <v>97</v>
      </c>
      <c r="AU2" s="0" t="s">
        <v>98</v>
      </c>
      <c r="AV2" s="0" t="s">
        <v>99</v>
      </c>
      <c r="AW2" s="0" t="s">
        <v>100</v>
      </c>
      <c r="AX2" s="0" t="s">
        <v>101</v>
      </c>
      <c r="AY2" s="0" t="s">
        <v>102</v>
      </c>
      <c r="AZ2" s="0" t="s">
        <v>103</v>
      </c>
      <c r="BA2" s="0" t="s">
        <v>104</v>
      </c>
      <c r="BB2" s="0" t="s">
        <v>105</v>
      </c>
      <c r="BC2" s="0" t="s">
        <v>106</v>
      </c>
    </row>
    <row r="3">
      <c r="A3" s="0" t="s">
        <v>107</v>
      </c>
      <c r="B3" s="0" t="s">
        <v>108</v>
      </c>
      <c r="C3" s="0" t="s">
        <v>109</v>
      </c>
      <c r="D3" s="0" t="s">
        <v>110</v>
      </c>
      <c r="E3" s="0" t="s">
        <v>111</v>
      </c>
      <c r="F3" s="0" t="s">
        <v>112</v>
      </c>
      <c r="G3" s="0" t="s">
        <v>109</v>
      </c>
      <c r="H3" s="0" t="s">
        <v>113</v>
      </c>
      <c r="I3" s="0" t="s">
        <v>114</v>
      </c>
      <c r="J3" s="0">
        <v>18</v>
      </c>
      <c r="K3" s="0" t="s">
        <v>115</v>
      </c>
      <c r="L3" s="0" t="s">
        <v>115</v>
      </c>
      <c r="M3" s="0" t="s">
        <v>115</v>
      </c>
      <c r="N3" s="0" t="s">
        <v>115</v>
      </c>
      <c r="O3" s="0" t="s">
        <v>115</v>
      </c>
      <c r="P3" s="0" t="s">
        <v>115</v>
      </c>
      <c r="Q3" s="0" t="s">
        <v>115</v>
      </c>
      <c r="R3" s="0" t="s">
        <v>115</v>
      </c>
      <c r="S3" s="0">
        <v>450</v>
      </c>
      <c r="T3" s="0" t="s">
        <v>115</v>
      </c>
      <c r="U3" s="0" t="s">
        <v>115</v>
      </c>
      <c r="V3" s="0">
        <v>75</v>
      </c>
      <c r="W3" s="0" t="s">
        <v>115</v>
      </c>
      <c r="X3" s="0">
        <v>0.859</v>
      </c>
      <c r="Y3" s="0" t="s">
        <v>115</v>
      </c>
      <c r="Z3" s="0" t="s">
        <v>115</v>
      </c>
      <c r="AA3" s="0" t="s">
        <v>115</v>
      </c>
      <c r="AB3" s="0" t="s">
        <v>115</v>
      </c>
      <c r="AC3" s="0">
        <v>8000</v>
      </c>
      <c r="AD3" s="0" t="s">
        <v>115</v>
      </c>
      <c r="AE3" s="0" t="s">
        <v>115</v>
      </c>
      <c r="AF3" s="0" t="s">
        <v>115</v>
      </c>
      <c r="AG3" s="0" t="s">
        <v>115</v>
      </c>
      <c r="AH3" s="0" t="s">
        <v>115</v>
      </c>
      <c r="AI3" s="0" t="s">
        <v>115</v>
      </c>
      <c r="AJ3" s="0" t="s">
        <v>115</v>
      </c>
      <c r="AK3" s="0" t="s">
        <v>115</v>
      </c>
      <c r="AL3" s="0">
        <v>0</v>
      </c>
      <c r="AM3" s="0" t="s">
        <v>115</v>
      </c>
      <c r="AN3" s="0" t="s">
        <v>109</v>
      </c>
      <c r="AO3" s="0" t="s">
        <v>115</v>
      </c>
      <c r="AP3" s="0" t="s">
        <v>115</v>
      </c>
      <c r="AQ3" s="0" t="s">
        <v>115</v>
      </c>
      <c r="AR3" s="0" t="s">
        <v>115</v>
      </c>
      <c r="AS3" s="0" t="s">
        <v>115</v>
      </c>
      <c r="AT3" s="0" t="s">
        <v>115</v>
      </c>
      <c r="AU3" s="0" t="s">
        <v>115</v>
      </c>
      <c r="AV3" s="0" t="s">
        <v>115</v>
      </c>
      <c r="AW3" s="0" t="s">
        <v>116</v>
      </c>
      <c r="AX3" s="0" t="s">
        <v>115</v>
      </c>
      <c r="AY3" s="0" t="s">
        <v>115</v>
      </c>
      <c r="AZ3" s="0" t="s">
        <v>115</v>
      </c>
      <c r="BA3" s="0" t="s">
        <v>117</v>
      </c>
      <c r="BB3" s="0" t="s">
        <v>115</v>
      </c>
      <c r="BC3" s="0" t="s">
        <v>109</v>
      </c>
    </row>
  </sheetData>
  <dataValidations count="17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K3:K1000000" showErrorMessage="1" error="Invalid value for C12" allowBlank="1">
      <formula1>"0,01,02,03,04,05,06,10,13,15,16,17,19,20,21"</formula1>
    </dataValidation>
    <dataValidation type="list" sqref="O3:O1000000" showErrorMessage="1" error="Invalid value for C11" allowBlank="1">
      <formula1>=vL_3_15_bmj18!$A$1:$A$136</formula1>
    </dataValidation>
    <dataValidation type="list" sqref="P3:P1000000" showErrorMessage="1" error="Invalid value for C51" allowBlank="1">
      <formula1>=vL_3_16_bmj18!$A$1:$A$145</formula1>
    </dataValidation>
    <dataValidation type="list" sqref="W3:W1000000" showErrorMessage="1" error="Invalid value for H22" allowBlank="1">
      <formula1>"0,1,2,3,4,5,6,7,8,9"</formula1>
    </dataValidation>
    <dataValidation type="list" sqref="Y3:Y1000000" showErrorMessage="1" error="Invalid value for F1" allowBlank="1">
      <formula1>"L,N,R"</formula1>
    </dataValidation>
    <dataValidation type="list" sqref="Z3:Z1000000" showErrorMessage="1" error="Invalid value for H4" allowBlank="1">
      <formula1>"B,C,D,H,L,S,V"</formula1>
    </dataValidation>
    <dataValidation type="list" sqref="AA3:AA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55" allowBlank="1">
      <formula1>"0,1,2,3,4,5,6,7,8"</formula1>
    </dataValidation>
    <dataValidation type="list" sqref="AJ3:AJ1000000" showErrorMessage="1" error="Invalid value for C14" allowBlank="1">
      <formula1>"0,1,2,3,8,9"</formula1>
    </dataValidation>
    <dataValidation type="list" sqref="AK3:AK1000000" showErrorMessage="1" error="Invalid value for C5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249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253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257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261</v>
      </c>
    </row>
    <row r="32">
      <c r="A32" s="0" t="s">
        <v>142</v>
      </c>
    </row>
    <row r="33">
      <c r="A33" s="0" t="s">
        <v>143</v>
      </c>
    </row>
    <row r="34">
      <c r="A34" s="0" t="s">
        <v>262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263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264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265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266</v>
      </c>
    </row>
    <row r="67">
      <c r="A67" s="0" t="s">
        <v>176</v>
      </c>
    </row>
    <row r="68">
      <c r="A68" s="0" t="s">
        <v>267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268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272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273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274</v>
      </c>
    </row>
    <row r="101">
      <c r="A101" s="0" t="s">
        <v>275</v>
      </c>
    </row>
    <row r="102">
      <c r="A102" s="0" t="s">
        <v>211</v>
      </c>
    </row>
    <row r="103">
      <c r="A103" s="0" t="s">
        <v>212</v>
      </c>
    </row>
    <row r="104">
      <c r="A104" s="0" t="s">
        <v>276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277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278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249</v>
      </c>
    </row>
    <row r="143">
      <c r="A143" s="0" t="s">
        <v>250</v>
      </c>
    </row>
    <row r="144">
      <c r="A144" s="0" t="s">
        <v>251</v>
      </c>
    </row>
  </sheetData>
  <headerFooter/>
</worksheet>
</file>