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1 - (Schneidkörper zum Stech" sheetId="1" r:id="rId1"/>
  </sheets>
  <calcPr fullCalcOnLoad="1"/>
</workbook>
</file>

<file path=xl/sharedStrings.xml><?xml version="1.0" encoding="utf-8"?>
<sst xmlns="http://schemas.openxmlformats.org/spreadsheetml/2006/main" count="153" uniqueCount="153">
  <si>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</si>
  <si>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</si>
  <si>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</si>
  <si>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</si>
  <si>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</si>
  <si>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</si>
  <si>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</si>
  <si>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</si>
  <si>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STDDES</t>
  </si>
  <si>
    <t>TSYC</t>
  </si>
  <si>
    <t>STDNO</t>
  </si>
  <si>
    <t>PFS</t>
  </si>
  <si>
    <t>GRDMFG</t>
  </si>
  <si>
    <t>NOF</t>
  </si>
  <si>
    <t>TCE</t>
  </si>
  <si>
    <t>IFS</t>
  </si>
  <si>
    <t>COATN</t>
  </si>
  <si>
    <t>PSIRL</t>
  </si>
  <si>
    <t>WT</t>
  </si>
  <si>
    <t>GRDPRIO</t>
  </si>
  <si>
    <t>PDPT</t>
  </si>
  <si>
    <t>S</t>
  </si>
  <si>
    <t>W1</t>
  </si>
  <si>
    <t>S1</t>
  </si>
  <si>
    <t>IH</t>
  </si>
  <si>
    <t>INSL</t>
  </si>
  <si>
    <t>CB</t>
  </si>
  <si>
    <t>CW</t>
  </si>
  <si>
    <t>D1</t>
  </si>
  <si>
    <t>BN</t>
  </si>
  <si>
    <t>CHWL</t>
  </si>
  <si>
    <t>CHWR</t>
  </si>
  <si>
    <t>KCHL</t>
  </si>
  <si>
    <t>KCHR</t>
  </si>
  <si>
    <t>REL</t>
  </si>
  <si>
    <t>RER</t>
  </si>
  <si>
    <t>EPSR</t>
  </si>
  <si>
    <t>IC</t>
  </si>
  <si>
    <t>CHWTL</t>
  </si>
  <si>
    <t>CHWTR</t>
  </si>
  <si>
    <t>KCHTL</t>
  </si>
  <si>
    <t>KCHTR</t>
  </si>
  <si>
    <t>ANL</t>
  </si>
  <si>
    <t>ANR</t>
  </si>
  <si>
    <t>RETL</t>
  </si>
  <si>
    <t>RETR</t>
  </si>
  <si>
    <t>FLSC</t>
  </si>
  <si>
    <t>CBAC</t>
  </si>
  <si>
    <t>RAL</t>
  </si>
  <si>
    <t>RAR</t>
  </si>
  <si>
    <t>AN</t>
  </si>
  <si>
    <t>GRD2ND</t>
  </si>
  <si>
    <t>GRD3RD</t>
  </si>
  <si>
    <t>CWUD</t>
  </si>
  <si>
    <t>PDX</t>
  </si>
  <si>
    <t>PDY</t>
  </si>
  <si>
    <t>CECC</t>
  </si>
  <si>
    <t>CBMD</t>
  </si>
  <si>
    <t>GAN</t>
  </si>
  <si>
    <t>CWLD</t>
  </si>
  <si>
    <t>CRCLDIN</t>
  </si>
  <si>
    <t>GB</t>
  </si>
  <si>
    <t>CRCLVDI</t>
  </si>
  <si>
    <t>CRCLMFG</t>
  </si>
  <si>
    <t>SKJ_B3</t>
  </si>
  <si>
    <t>SKJ_B4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</si>
  <si>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</si>
  <si>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</si>
  <si>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</si>
  <si>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</si>
  <si>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</si>
  <si>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</si>
  <si>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</si>
  <si>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</si>
  <si>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</si>
  <si>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</si>
  <si>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</si>
  <si>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Bezeichnung nach Norm - (Bezeichnung nach Norm)</t>
  </si>
  <si>
    <t>CC2 - Bildkennung - (Bildkennung)</t>
  </si>
  <si>
    <t>CC2 - Normnummer - (Normnummer)</t>
  </si>
  <si>
    <t>CC2 - Profilform - (Profilform)</t>
  </si>
  <si>
    <t>CC2 - Schneidstoffbezeichnung des Herstellers - (Schneidstoffbezeichnung des Herstellers)</t>
  </si>
  <si>
    <t>CC3 - Anzahl Schneiden - (Anzahl Schneiden)</t>
  </si>
  <si>
    <t>CC3 - Ausführung und Anzahl bestückter Schneidenecken - (Ausführung und Anzahl bestückter Schneidenecken)</t>
  </si>
  <si>
    <t>CC3 - Befestigungsart - (Befestigungsart)</t>
  </si>
  <si>
    <t>CC3 - Beschichtung / Oberfläche - (Beschichtung / Oberfläche)</t>
  </si>
  <si>
    <t>CC3 - Hauptschneidenwinkel links - (Hauptschneidenwinkel links)</t>
  </si>
  <si>
    <t>CC3 - Masse (Gewicht) - (Masse (Gewicht))</t>
  </si>
  <si>
    <t>CC3 - Normbezeichnung des Schneidstoffes, Hauptanwendung - (Normbezeichnung des Schneidstoffes, Hauptanwendung)</t>
  </si>
  <si>
    <t>CC3 - Profiltiefe - (Profiltiefe)</t>
  </si>
  <si>
    <t>CC3 - Schneidkantenhöhe - (Schneidkantenhöhe)</t>
  </si>
  <si>
    <t>CC3 - Schneidkörperbreite - (Schneidplattenbreite)</t>
  </si>
  <si>
    <t>CC3 - Schneidkörperdicke - (Schneidplattendicke)</t>
  </si>
  <si>
    <t>CC3 - Schneidkörperführung - (Schneidplattenausführung)</t>
  </si>
  <si>
    <t>CC3 - Schneidkörperlänge - (Schneidplattenlänge)</t>
  </si>
  <si>
    <t>CC3 - Spanbrecher - (Spanbrecher)</t>
  </si>
  <si>
    <t>CC3 - Stechbreite, Nennmaß - (Stechbreite, Nennmaß)</t>
  </si>
  <si>
    <t>CC4 - Befestigungslochdurchmesser - (Befestigungslochdurchmesser)</t>
  </si>
  <si>
    <t>CC4 - Breite, Spanflächenfase - (Breite, Spanflächenfase)</t>
  </si>
  <si>
    <t>CC4 - Eckenfasenbreite links - (Eckenfasenbreite links)</t>
  </si>
  <si>
    <t>CC4 - Eckenfasenbreite rechts - (Eckenfasenbreite rechts)</t>
  </si>
  <si>
    <t>CC4 - Eckenfasenwinkel links - (Eckenfasenwinkel links)</t>
  </si>
  <si>
    <t>CC4 - Eckenfasenwinkel rechts - (Eckenfasenwinkel rechts)</t>
  </si>
  <si>
    <t>CC4 - Eckenradius links - (Eckenradius links)</t>
  </si>
  <si>
    <t>CC4 - Eckenradius rechts - (Eckenradius rechts)</t>
  </si>
  <si>
    <t>CC4 - Eckenwinkel Schneidplatte - (Eckenwinkel Schneidplatte)</t>
  </si>
  <si>
    <t>CC4 - Eingeschriebener Kreis - (Eingeschriebener Kreis)</t>
  </si>
  <si>
    <t>CC4 - Flankenfasenbreite links - (Flankenfasenbreite links)</t>
  </si>
  <si>
    <t>CC4 - Flankenfasenbreite rechts - (Flankenfasenbreite rechts)</t>
  </si>
  <si>
    <t>CC4 - Flankenfasenwinkel links - (Flankenfasenwinkel links)</t>
  </si>
  <si>
    <t>CC4 - Flankenfasenwinkel rechts - (Flankenfasenwinkel rechts)</t>
  </si>
  <si>
    <t>CC4 - Flankenfreiwinkel links - (Flankenfreiwinkel links)</t>
  </si>
  <si>
    <t>CC4 - Flankenfreiwinkel rechts - (Flankenfreiwinkel rechts)</t>
  </si>
  <si>
    <t>CC4 - Flankenradius links - (Flankenradius links)</t>
  </si>
  <si>
    <t>CC4 - Flankenradius rechts - (Flankenradius rechts)</t>
  </si>
  <si>
    <t>CC4 - Größe Schneidenausführung - (Größe Schneidenausführung)</t>
  </si>
  <si>
    <t>CC4 - ISO-Klassifikation Spanbruchbereiche</t>
  </si>
  <si>
    <t>CC4 - Nebenschneidenfreiwinkel, links - (Nebenschneidenfreiwinkel, links)</t>
  </si>
  <si>
    <t>CC4 - Nebenschneidenfreiwinkel, rechts - (Nebenschneidenfreiwinkel, rechts)</t>
  </si>
  <si>
    <t>CC4 - Normalfreiwinkel, Hauptschneide - (Normalfreiwinkel, Hauptschneide)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</si>
  <si>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</si>
  <si>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</si>
  <si>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Oberes Abmaß zu A2 - (Oberes Abmaß zu A2)</t>
  </si>
  <si>
    <t>CC4 - Profilabstand X - (Profilabstand X)</t>
  </si>
  <si>
    <t>CC4 - Profilabstand Y - (Profilabstand Y)</t>
  </si>
  <si>
    <t>CC4 - Schneidenausführung - (Schneidenausführung)</t>
  </si>
  <si>
    <t>CC4 - Spanbrecher, Herstellerbezeichnung - (Spanbrecher, Herstellerbezeichnung)</t>
  </si>
  <si>
    <t>CC4 - Spanwinkel - (Spanwinkel)</t>
  </si>
  <si>
    <t>CC4 - Unteres Abmaß zu A2 - (Unteres Abmaß zu A2)</t>
  </si>
  <si>
    <t>CC4 - Werkzeuganwendungsgruppe - (Werkzeuganwendungsgruppe)</t>
  </si>
  <si>
    <t>CC4 - Winkel der Spanflächenfasen - (Winkel der Spanflächenfasen)</t>
  </si>
  <si>
    <t>CC4 - Zerspanungsgruppe - (Zerspanungsgruppe)</t>
  </si>
  <si>
    <t>CC4 - Zerspanungsgruppe, herstellerspezifisch - (Zerspanungsgruppe, herstellerspezifisch)</t>
  </si>
  <si>
    <t xml:space="preserve">CC5 - 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</si>
  <si>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</si>
  <si>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</si>
  <si>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</si>
  <si>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</si>
  <si>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</si>
  <si>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2108231912286956</t>
  </si>
  <si>
    <t>Standard</t>
  </si>
  <si>
    <t>335.18-1606T-M12 MP2500</t>
  </si>
  <si>
    <t>LH</t>
  </si>
  <si>
    <t>Released</t>
  </si>
  <si>
    <t>SO</t>
  </si>
  <si>
    <t>DIN4000-77</t>
  </si>
  <si>
    <t/>
  </si>
  <si>
    <t>1</t>
  </si>
  <si>
    <t>MP2500</t>
  </si>
  <si>
    <t>N</t>
  </si>
  <si>
    <t>M12</t>
  </si>
  <si>
    <t>02566500</t>
  </si>
  <si>
    <t>SO-SO_335_18-1005,SO$$335_180160600N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</si>
</sst>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S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</row>
    <row r="2">
      <c r="A2" s="0" t="s">
        <v>71</v>
      </c>
      <c r="B2" s="0" t="s">
        <v>72</v>
      </c>
      <c r="C2" s="0" t="s">
        <v>73</v>
      </c>
      <c r="D2" s="0" t="s">
        <v>72</v>
      </c>
      <c r="E2" s="0" t="s">
        <v>72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133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</row>
    <row r="3">
      <c r="A3" s="0" t="s">
        <v>139</v>
      </c>
      <c r="B3" s="0" t="s">
        <v>140</v>
      </c>
      <c r="C3" s="0" t="s">
        <v>141</v>
      </c>
      <c r="D3" s="0" t="s">
        <v>142</v>
      </c>
      <c r="E3" s="0" t="s">
        <v>143</v>
      </c>
      <c r="F3" s="0" t="s">
        <v>144</v>
      </c>
      <c r="G3" s="0" t="s">
        <v>141</v>
      </c>
      <c r="H3" s="0" t="s">
        <v>145</v>
      </c>
      <c r="I3" s="0" t="s">
        <v>146</v>
      </c>
      <c r="J3" s="0" t="s">
        <v>147</v>
      </c>
      <c r="K3" s="0" t="s">
        <v>146</v>
      </c>
      <c r="L3" s="0" t="s">
        <v>147</v>
      </c>
      <c r="M3" s="0" t="s">
        <v>148</v>
      </c>
      <c r="N3" s="0">
        <v>4</v>
      </c>
      <c r="O3" s="0" t="s">
        <v>146</v>
      </c>
      <c r="P3" s="0" t="s">
        <v>146</v>
      </c>
      <c r="Q3" s="0" t="s">
        <v>146</v>
      </c>
      <c r="R3" s="0" t="s">
        <v>146</v>
      </c>
      <c r="S3" s="0">
        <v>0.014</v>
      </c>
      <c r="T3" s="0" t="s">
        <v>146</v>
      </c>
      <c r="U3" s="0" t="s">
        <v>146</v>
      </c>
      <c r="V3" s="0">
        <v>6.4</v>
      </c>
      <c r="W3" s="0" t="s">
        <v>146</v>
      </c>
      <c r="X3" s="0" t="s">
        <v>146</v>
      </c>
      <c r="Y3" s="0" t="s">
        <v>149</v>
      </c>
      <c r="Z3" s="0" t="s">
        <v>146</v>
      </c>
      <c r="AA3" s="0" t="s">
        <v>146</v>
      </c>
      <c r="AB3" s="0" t="s">
        <v>146</v>
      </c>
      <c r="AC3" s="0" t="s">
        <v>146</v>
      </c>
      <c r="AD3" s="0" t="s">
        <v>146</v>
      </c>
      <c r="AE3" s="0" t="s">
        <v>146</v>
      </c>
      <c r="AF3" s="0" t="s">
        <v>146</v>
      </c>
      <c r="AG3" s="0" t="s">
        <v>146</v>
      </c>
      <c r="AH3" s="0" t="s">
        <v>146</v>
      </c>
      <c r="AI3" s="0" t="s">
        <v>146</v>
      </c>
      <c r="AJ3" s="0" t="s">
        <v>146</v>
      </c>
      <c r="AK3" s="0" t="s">
        <v>146</v>
      </c>
      <c r="AL3" s="0" t="s">
        <v>146</v>
      </c>
      <c r="AM3" s="0" t="s">
        <v>146</v>
      </c>
      <c r="AN3" s="0" t="s">
        <v>146</v>
      </c>
      <c r="AO3" s="0" t="s">
        <v>146</v>
      </c>
      <c r="AP3" s="0" t="s">
        <v>146</v>
      </c>
      <c r="AQ3" s="0" t="s">
        <v>146</v>
      </c>
      <c r="AR3" s="0" t="s">
        <v>146</v>
      </c>
      <c r="AS3" s="0" t="s">
        <v>146</v>
      </c>
      <c r="AT3" s="0" t="s">
        <v>146</v>
      </c>
      <c r="AU3" s="0" t="s">
        <v>146</v>
      </c>
      <c r="AV3" s="0" t="s">
        <v>146</v>
      </c>
      <c r="AW3" s="0" t="s">
        <v>146</v>
      </c>
      <c r="AX3" s="0" t="s">
        <v>146</v>
      </c>
      <c r="AY3" s="0" t="s">
        <v>146</v>
      </c>
      <c r="AZ3" s="0" t="s">
        <v>146</v>
      </c>
      <c r="BA3" s="0" t="s">
        <v>146</v>
      </c>
      <c r="BB3" s="0" t="s">
        <v>146</v>
      </c>
      <c r="BC3" s="0" t="s">
        <v>146</v>
      </c>
      <c r="BD3" s="0" t="s">
        <v>146</v>
      </c>
      <c r="BE3" s="0" t="s">
        <v>146</v>
      </c>
      <c r="BF3" s="0" t="s">
        <v>150</v>
      </c>
      <c r="BG3" s="0" t="s">
        <v>146</v>
      </c>
      <c r="BH3" s="0" t="s">
        <v>146</v>
      </c>
      <c r="BI3" s="0" t="s">
        <v>146</v>
      </c>
      <c r="BJ3" s="0" t="s">
        <v>146</v>
      </c>
      <c r="BK3" s="0" t="s">
        <v>146</v>
      </c>
      <c r="BL3" s="0" t="s">
        <v>146</v>
      </c>
      <c r="BM3" s="0" t="s">
        <v>146</v>
      </c>
      <c r="BN3" s="0" t="s">
        <v>146</v>
      </c>
      <c r="BO3" s="0">
        <v>6</v>
      </c>
      <c r="BP3" s="0" t="s">
        <v>151</v>
      </c>
      <c r="BQ3" s="0" t="s">
        <v>141</v>
      </c>
      <c r="BR3" s="0" t="s">
        <v>152</v>
      </c>
      <c r="BS3" s="0" t="s">
        <v>141</v>
      </c>
    </row>
  </sheetData>
  <dataValidations count="9">
    <dataValidation type="list" sqref="BT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PFS" allowBlank="1">
      <formula1>"0,1,10,11,2,3,4,5,6,7,8,9"</formula1>
    </dataValidation>
    <dataValidation type="list" sqref="O3:O1000000" showErrorMessage="1" error="Invalid value for TCE" allowBlank="1">
      <formula1>"A,B,C,D,E,F,G,H,J,K,L,M,N,P,Q,R,S,T,U,V,W,X,Y,Z"</formula1>
    </dataValidation>
    <dataValidation type="list" sqref="P3:P1000000" showErrorMessage="1" error="Invalid value for IFS" allowBlank="1">
      <formula1>"0,1,2,3,4,5,6,7"</formula1>
    </dataValidation>
    <dataValidation type="list" sqref="Y3:Y1000000" showErrorMessage="1" error="Invalid value for IH" allowBlank="1">
      <formula1>"L,N,R"</formula1>
    </dataValidation>
    <dataValidation type="list" sqref="AA3:AA1000000" showErrorMessage="1" error="Invalid value for CB" allowBlank="1">
      <formula1>"0,1,2"</formula1>
    </dataValidation>
    <dataValidation type="list" sqref="AV3:AV1000000" showErrorMessage="1" error="Invalid value for CBAC" allowBlank="1">
      <formula1>"A,B,C,D,E,F"</formula1>
    </dataValidation>
    <dataValidation type="list" sqref="BE3:BE1000000" showErrorMessage="1" error="Invalid value for CECC" allowBlank="1">
      <formula1>"E,F,K,P,S,T"</formula1>
    </dataValidation>
  </dataValidations>
  <headerFooter/>
</worksheet>
</file>