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<sst xmlns="http://schemas.openxmlformats.org/spreadsheetml/2006/main" count="98" uniqueCount="98">
  <si>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</si>
  <si>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</si>
  <si>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</si>
  <si>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</si>
  <si>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</si>
  <si>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</si>
  <si>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</si>
  <si>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</si>
  <si>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</si>
  <si>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</si>
  <si>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</si>
  <si>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J8</t>
  </si>
  <si>
    <t>G21</t>
  </si>
  <si>
    <t>G22</t>
  </si>
  <si>
    <t>D31</t>
  </si>
  <si>
    <t>D32</t>
  </si>
  <si>
    <t>G5</t>
  </si>
  <si>
    <t>H5</t>
  </si>
  <si>
    <t>A1</t>
  </si>
  <si>
    <t>H2</t>
  </si>
  <si>
    <t>D75</t>
  </si>
  <si>
    <t>A2</t>
  </si>
  <si>
    <t>H11</t>
  </si>
  <si>
    <t>C1</t>
  </si>
  <si>
    <t>F1</t>
  </si>
  <si>
    <t>B2</t>
  </si>
  <si>
    <t>G4</t>
  </si>
  <si>
    <t>G3</t>
  </si>
  <si>
    <t>D2</t>
  </si>
  <si>
    <t>J20</t>
  </si>
  <si>
    <t>G6</t>
  </si>
  <si>
    <t>A3</t>
  </si>
  <si>
    <t>H12</t>
  </si>
  <si>
    <t>H13</t>
  </si>
  <si>
    <t>E6</t>
  </si>
  <si>
    <t>D8</t>
  </si>
  <si>
    <t>D7</t>
  </si>
  <si>
    <t>H16</t>
  </si>
  <si>
    <t>H15</t>
  </si>
  <si>
    <t>H14</t>
  </si>
  <si>
    <t>DIM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</si>
  <si>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</si>
  <si>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</si>
  <si>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</si>
  <si>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</si>
  <si>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</si>
  <si>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</si>
  <si>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</si>
  <si>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</si>
  <si>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</si>
  <si>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</si>
  <si>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</si>
  <si>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</t>
  </si>
  <si>
    <t>CC3 - Anschnittlänge 1</t>
  </si>
  <si>
    <t>CC3 - Anschnittlänge 2</t>
  </si>
  <si>
    <t>CC3 - Anschnittwinkel 1</t>
  </si>
  <si>
    <t>CC3 - Anschnittwinkel 2</t>
  </si>
  <si>
    <t>CC3 - Befestigungsart</t>
  </si>
  <si>
    <t>CC3 - Beschichtung / Oberfläche</t>
  </si>
  <si>
    <t>CC3 - Eckenwinkel Schneidplatte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</si>
  <si>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</si>
  <si>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</si>
  <si>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</si>
  <si>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</si>
  <si>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</si>
  <si>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</si>
  <si>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</si>
  <si>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</si>
  <si>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</si>
  <si>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Stirnschneide</t>
  </si>
  <si>
    <t>CC3 - Technische Produktnummer</t>
  </si>
  <si>
    <t>CC4 - Befestigungslochdurchmesser</t>
  </si>
  <si>
    <t>CC4 - Normalfreiwinkel Nebenschneide</t>
  </si>
  <si>
    <t>CC4 - Normbezeichnung Schneidstoff 2. Priorität der Anwendung</t>
  </si>
  <si>
    <t>CC4 - Normbezeichnung Schneidstoff 3. Priorität der Anwendung</t>
  </si>
  <si>
    <t>CC4 - Spanbrecher</t>
  </si>
  <si>
    <t>CC4 - Spanstufenlänge</t>
  </si>
  <si>
    <t>CC4 - Spanwinkel</t>
  </si>
  <si>
    <t>CC4 - Werkzeuganwendungsgruppe</t>
  </si>
  <si>
    <t>CC4 - Zerspanungsgruppe</t>
  </si>
  <si>
    <t>CC4 - Zerspanungsgruppe, herstellerspezifisch</t>
  </si>
  <si>
    <t>CC5 - Indikator für Maßsystem</t>
  </si>
  <si>
    <t>Mandatory</t>
  </si>
  <si>
    <t>Mandatory - maschinenseitig</t>
  </si>
  <si>
    <t>Optional</t>
  </si>
  <si>
    <t>2108231912280644</t>
  </si>
  <si>
    <t>Standard</t>
  </si>
  <si>
    <t>LNEG1003-EB45-06 CF</t>
  </si>
  <si>
    <t>LH</t>
  </si>
  <si>
    <t>Undefined</t>
  </si>
  <si>
    <t>SO</t>
  </si>
  <si>
    <t>DIN4000-174</t>
  </si>
  <si>
    <t/>
  </si>
  <si>
    <t>CF</t>
  </si>
  <si>
    <t>REI</t>
  </si>
  <si>
    <t>R</t>
  </si>
  <si>
    <t>02904276</t>
  </si>
  <si>
    <t>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</si>
</sst>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45</v>
      </c>
      <c r="D2" s="0" t="s">
        <v>45</v>
      </c>
      <c r="E2" s="0" t="s">
        <v>45</v>
      </c>
      <c r="F2" s="0" t="s">
        <v>46</v>
      </c>
      <c r="G2" s="0" t="s">
        <v>47</v>
      </c>
      <c r="H2" s="0" t="s">
        <v>48</v>
      </c>
      <c r="I2" s="0" t="s">
        <v>49</v>
      </c>
      <c r="J2" s="0" t="s">
        <v>50</v>
      </c>
      <c r="K2" s="0" t="s">
        <v>51</v>
      </c>
      <c r="L2" s="0" t="s">
        <v>52</v>
      </c>
      <c r="M2" s="0" t="s">
        <v>53</v>
      </c>
      <c r="N2" s="0" t="s">
        <v>54</v>
      </c>
      <c r="O2" s="0" t="s">
        <v>55</v>
      </c>
      <c r="P2" s="0" t="s">
        <v>56</v>
      </c>
      <c r="Q2" s="0" t="s">
        <v>57</v>
      </c>
      <c r="R2" s="0" t="s">
        <v>58</v>
      </c>
      <c r="S2" s="0" t="s">
        <v>59</v>
      </c>
      <c r="T2" s="0" t="s">
        <v>60</v>
      </c>
      <c r="U2" s="0" t="s">
        <v>61</v>
      </c>
      <c r="V2" s="0" t="s">
        <v>62</v>
      </c>
      <c r="W2" s="0" t="s">
        <v>63</v>
      </c>
      <c r="X2" s="0" t="s">
        <v>64</v>
      </c>
      <c r="Y2" s="0" t="s">
        <v>65</v>
      </c>
      <c r="Z2" s="0" t="s">
        <v>66</v>
      </c>
      <c r="AA2" s="0" t="s">
        <v>67</v>
      </c>
      <c r="AB2" s="0" t="s">
        <v>68</v>
      </c>
      <c r="AC2" s="0" t="s">
        <v>69</v>
      </c>
      <c r="AD2" s="0" t="s">
        <v>70</v>
      </c>
      <c r="AE2" s="0" t="s">
        <v>71</v>
      </c>
      <c r="AF2" s="0" t="s">
        <v>72</v>
      </c>
      <c r="AG2" s="0" t="s">
        <v>73</v>
      </c>
      <c r="AH2" s="0" t="s">
        <v>74</v>
      </c>
      <c r="AI2" s="0" t="s">
        <v>75</v>
      </c>
      <c r="AJ2" s="0" t="s">
        <v>76</v>
      </c>
      <c r="AK2" s="0" t="s">
        <v>77</v>
      </c>
      <c r="AL2" s="0" t="s">
        <v>78</v>
      </c>
      <c r="AM2" s="0" t="s">
        <v>79</v>
      </c>
      <c r="AN2" s="0" t="s">
        <v>80</v>
      </c>
      <c r="AO2" s="0" t="s">
        <v>81</v>
      </c>
      <c r="AP2" s="0" t="s">
        <v>82</v>
      </c>
      <c r="AQ2" s="0" t="s">
        <v>83</v>
      </c>
      <c r="AR2" s="0" t="s">
        <v>84</v>
      </c>
    </row>
    <row r="3">
      <c r="A3" s="0" t="s">
        <v>85</v>
      </c>
      <c r="B3" s="0" t="s">
        <v>86</v>
      </c>
      <c r="C3" s="0" t="s">
        <v>87</v>
      </c>
      <c r="D3" s="0" t="s">
        <v>88</v>
      </c>
      <c r="E3" s="0" t="s">
        <v>89</v>
      </c>
      <c r="F3" s="0" t="s">
        <v>90</v>
      </c>
      <c r="G3" s="0" t="s">
        <v>87</v>
      </c>
      <c r="H3" s="0" t="s">
        <v>91</v>
      </c>
      <c r="I3" s="0">
        <v>2</v>
      </c>
      <c r="J3" s="0" t="s">
        <v>92</v>
      </c>
      <c r="K3" s="0" t="s">
        <v>93</v>
      </c>
      <c r="L3" s="0" t="s">
        <v>94</v>
      </c>
      <c r="M3" s="0" t="s">
        <v>92</v>
      </c>
      <c r="N3" s="0" t="s">
        <v>92</v>
      </c>
      <c r="O3" s="0" t="s">
        <v>92</v>
      </c>
      <c r="P3" s="0" t="s">
        <v>92</v>
      </c>
      <c r="Q3" s="0" t="s">
        <v>92</v>
      </c>
      <c r="R3" s="0" t="s">
        <v>92</v>
      </c>
      <c r="S3" s="0" t="s">
        <v>92</v>
      </c>
      <c r="T3" s="0">
        <v>0</v>
      </c>
      <c r="U3" s="0">
        <v>0.001</v>
      </c>
      <c r="V3" s="0" t="s">
        <v>92</v>
      </c>
      <c r="W3" s="0" t="s">
        <v>92</v>
      </c>
      <c r="X3" s="0">
        <v>3.5</v>
      </c>
      <c r="Y3" s="0" t="s">
        <v>95</v>
      </c>
      <c r="Z3" s="0" t="s">
        <v>92</v>
      </c>
      <c r="AA3" s="0" t="s">
        <v>92</v>
      </c>
      <c r="AB3" s="0">
        <v>10</v>
      </c>
      <c r="AC3" s="0" t="s">
        <v>92</v>
      </c>
      <c r="AD3" s="0" t="s">
        <v>96</v>
      </c>
      <c r="AE3" s="0" t="s">
        <v>92</v>
      </c>
      <c r="AF3" s="0" t="s">
        <v>92</v>
      </c>
      <c r="AG3" s="0" t="s">
        <v>92</v>
      </c>
      <c r="AH3" s="0" t="s">
        <v>92</v>
      </c>
      <c r="AI3" s="0">
        <v>0</v>
      </c>
      <c r="AJ3" s="0" t="s">
        <v>92</v>
      </c>
      <c r="AK3" s="0" t="s">
        <v>92</v>
      </c>
      <c r="AL3" s="0" t="s">
        <v>92</v>
      </c>
      <c r="AM3" s="0" t="s">
        <v>92</v>
      </c>
      <c r="AN3" s="0" t="s">
        <v>92</v>
      </c>
      <c r="AO3" s="0">
        <v>0</v>
      </c>
      <c r="AP3" s="0" t="s">
        <v>87</v>
      </c>
      <c r="AQ3" s="0" t="s">
        <v>97</v>
      </c>
      <c r="AR3" s="0" t="s">
        <v>87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G5" allowBlank="1">
      <formula1>"0,1,2,3,4,5,6,7"</formula1>
    </dataValidation>
    <dataValidation type="list" sqref="T3:T1000000" showErrorMessage="1" error="Invalid value for H2" allowBlank="1">
      <formula1>"0,1"</formula1>
    </dataValidation>
    <dataValidation type="list" sqref="Y3:Y1000000" showErrorMessage="1" error="Invalid value for F1" allowBlank="1">
      <formula1>"L,N,R"</formula1>
    </dataValidation>
    <dataValidation type="list" sqref="AC3:AC1000000" showErrorMessage="1" error="Invalid value for D2" allowBlank="1">
      <formula1>"0,1"</formula1>
    </dataValidation>
    <dataValidation type="list" sqref="AI3:AI1000000" showErrorMessage="1" error="Invalid value for E6" allowBlank="1">
      <formula1>"0,1,2"</formula1>
    </dataValidation>
  </dataValidations>
  <headerFooter/>
</worksheet>
</file>