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<sst xmlns="http://schemas.openxmlformats.org/spreadsheetml/2006/main" count="304" uniqueCount="304">
  <si>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</si>
  <si>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</si>
  <si>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</si>
  <si>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</si>
  <si>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</si>
  <si>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</si>
  <si>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</si>
  <si>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</si>
  <si>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</si>
  <si>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</si>
  <si>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</si>
  <si>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</si>
  <si>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B2</t>
  </si>
  <si>
    <t>A3</t>
  </si>
  <si>
    <t>C15</t>
  </si>
  <si>
    <t>C14</t>
  </si>
  <si>
    <t>C3</t>
  </si>
  <si>
    <t>C31</t>
  </si>
  <si>
    <t>C12</t>
  </si>
  <si>
    <t>C2</t>
  </si>
  <si>
    <t>C11</t>
  </si>
  <si>
    <t>D5</t>
  </si>
  <si>
    <t>D6</t>
  </si>
  <si>
    <t>B71</t>
  </si>
  <si>
    <t>B5</t>
  </si>
  <si>
    <t>A63</t>
  </si>
  <si>
    <t>B3</t>
  </si>
  <si>
    <t>H22</t>
  </si>
  <si>
    <t>D7</t>
  </si>
  <si>
    <t>B4</t>
  </si>
  <si>
    <t>A11</t>
  </si>
  <si>
    <t>A22</t>
  </si>
  <si>
    <t>A12</t>
  </si>
  <si>
    <t>A21</t>
  </si>
  <si>
    <t>D1</t>
  </si>
  <si>
    <t>F1</t>
  </si>
  <si>
    <t>B1</t>
  </si>
  <si>
    <t>G2</t>
  </si>
  <si>
    <t>H4</t>
  </si>
  <si>
    <t>E1</t>
  </si>
  <si>
    <t>E2</t>
  </si>
  <si>
    <t>B9</t>
  </si>
  <si>
    <t>F2</t>
  </si>
  <si>
    <t>B8</t>
  </si>
  <si>
    <t>E6</t>
  </si>
  <si>
    <t>C32</t>
  </si>
  <si>
    <t>C33</t>
  </si>
  <si>
    <t>C13</t>
  </si>
  <si>
    <t>G11</t>
  </si>
  <si>
    <t>G12</t>
  </si>
  <si>
    <t>J92</t>
  </si>
  <si>
    <t>J52</t>
  </si>
  <si>
    <t>A4</t>
  </si>
  <si>
    <t>A64</t>
  </si>
  <si>
    <t>J7</t>
  </si>
  <si>
    <t>D9</t>
  </si>
  <si>
    <t>G5</t>
  </si>
  <si>
    <t>A72</t>
  </si>
  <si>
    <t>A71</t>
  </si>
  <si>
    <t>E5</t>
  </si>
  <si>
    <t>H21</t>
  </si>
  <si>
    <t>C4</t>
  </si>
  <si>
    <t>A96</t>
  </si>
  <si>
    <t>B6</t>
  </si>
  <si>
    <t>G52</t>
  </si>
  <si>
    <t>A91</t>
  </si>
  <si>
    <t>A92</t>
  </si>
  <si>
    <t>A93</t>
  </si>
  <si>
    <t>A94</t>
  </si>
  <si>
    <t>A95</t>
  </si>
  <si>
    <t>Has3D</t>
  </si>
  <si>
    <t>DIM</t>
  </si>
  <si>
    <t>J20</t>
  </si>
  <si>
    <t>J22DE</t>
  </si>
  <si>
    <t>J6r</t>
  </si>
  <si>
    <t>J51r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</si>
  <si>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</si>
  <si>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</si>
  <si>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</si>
  <si>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</si>
  <si>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</si>
  <si>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</si>
  <si>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</si>
  <si>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</si>
  <si>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</si>
  <si>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</si>
  <si>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</si>
  <si>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CC3 - Abstand, größte Stufe</t>
  </si>
  <si>
    <t>CC3 - Anzahl der Stufen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</si>
  <si>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</si>
  <si>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</si>
  <si>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</si>
  <si>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</si>
  <si>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</si>
  <si>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</si>
  <si>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</si>
  <si>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Auswuchtgüte</t>
  </si>
  <si>
    <t>CC3 - Drehzahl, max.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</si>
  <si>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</si>
  <si>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</si>
  <si>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</si>
  <si>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</si>
  <si>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</si>
  <si>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</si>
  <si>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</si>
  <si>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 
1. Stufe, min. 
bzw. Nenndurchmesser
</t>
  </si>
  <si>
    <t>CC3 - Schneidendurchmesser (max.) bzw. Durchmesser, letzte Stufe</t>
  </si>
  <si>
    <t>CC3 - Schneidendurchmesser (max.), erste Stufe</t>
  </si>
  <si>
    <t>CC3 - Schneidendurchmesser (min.) bzw. Durchmesser, letzte Stufe</t>
  </si>
  <si>
    <t>CC3 - Schneidenfolge</t>
  </si>
  <si>
    <t>CC3 - Schneidrichtung</t>
  </si>
  <si>
    <t>CC3 - Stufenlänge, erste Stufe</t>
  </si>
  <si>
    <t>CC3 - Werkzeugart</t>
  </si>
  <si>
    <t>CC3 - Werkzeugausführung</t>
  </si>
  <si>
    <t>CC3 - Winkel, erste Stufe</t>
  </si>
  <si>
    <t>CC3 - Winkel, letzte Stufe</t>
  </si>
  <si>
    <t>CC4 - Abstand Messpunkt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</si>
  <si>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</si>
  <si>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</si>
  <si>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</si>
  <si>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</si>
  <si>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</si>
  <si>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</si>
  <si>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 xml:space="preserve">CC4 - Befestigungsart 
Schneidplatte, 1. Stufe</t>
  </si>
  <si>
    <t>CC4 - Befestigungsart Schneidplatte, letzte Stufe</t>
  </si>
  <si>
    <t>CC4 - Bezeichnung Schlichschneidplatte</t>
  </si>
  <si>
    <t>CC4 - Bezeichnung Schneidplatte, Außenschneide, 1. Stufe</t>
  </si>
  <si>
    <t>CC4 - Bohrungsaufmaß</t>
  </si>
  <si>
    <t>CC4 - Bunddurchmesser</t>
  </si>
  <si>
    <t>CC4 - Datenträger</t>
  </si>
  <si>
    <t>CC4 - Einstellbarkeit</t>
  </si>
  <si>
    <t>CC4 - Führungselemente</t>
  </si>
  <si>
    <t>CC4 - Kegeldurchmesser, größter</t>
  </si>
  <si>
    <t>CC4 - Kegeldurchmesser, kleinster</t>
  </si>
  <si>
    <t>CC4 - Kegelverhältnis</t>
  </si>
  <si>
    <t>CC4 - Kühlschmierstoff-Eintritt</t>
  </si>
  <si>
    <t>CC4 - Schaftlänge</t>
  </si>
  <si>
    <t>CC4 - Schneidendurchmesser letzte Stufe unteres Abmaß</t>
  </si>
  <si>
    <t>CC4 - Schneidenlänge, max.</t>
  </si>
  <si>
    <t>CC4 - Werkstoff Führungselemente</t>
  </si>
  <si>
    <t>CC4 - Zu erzeugende Bohrung, 1. Stufe, ISO-Toleranzklasse</t>
  </si>
  <si>
    <t>CC4 - Zu erzeugende Bohrung, 1. Stufe, oberes Abmaß</t>
  </si>
  <si>
    <t>CC4 - Zu erzeugende Bohrung, 1. Stufe, unteres Abmaß</t>
  </si>
  <si>
    <t>CC4 - Zu erzeugende Bohrung, letzte Stufe, ISO-Toleranklasse</t>
  </si>
  <si>
    <t>CC4 - Zu erzeugende Bohrung, letzte Stufe, oberes Abmaß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</si>
  <si>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</si>
  <si>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</si>
  <si>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</si>
  <si>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</si>
  <si>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</si>
  <si>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</si>
  <si>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</si>
  <si>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</si>
  <si>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2108231912277346</t>
  </si>
  <si>
    <t>Standard</t>
  </si>
  <si>
    <t>PMX06-03700-12N1</t>
  </si>
  <si>
    <t>LH</t>
  </si>
  <si>
    <t>Released</t>
  </si>
  <si>
    <t>SO</t>
  </si>
  <si>
    <t>DIN4000-127</t>
  </si>
  <si>
    <t>0</t>
  </si>
  <si>
    <t/>
  </si>
  <si>
    <t>5</t>
  </si>
  <si>
    <t>01</t>
  </si>
  <si>
    <t>0120</t>
  </si>
  <si>
    <t>ZYL</t>
  </si>
  <si>
    <t>R</t>
  </si>
  <si>
    <t>02925828</t>
  </si>
  <si>
    <t>ZYL01200105,SO-SZC012003M0,ZYL01G1200h$06</t>
  </si>
  <si>
    <t>RKS04F6000$$$$,SO-SO_PMX06-12N1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</si>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</sst>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79</v>
      </c>
      <c r="D2" s="0" t="s">
        <v>79</v>
      </c>
      <c r="E2" s="0" t="s">
        <v>79</v>
      </c>
      <c r="F2" s="0" t="s">
        <v>80</v>
      </c>
      <c r="G2" s="0" t="s">
        <v>81</v>
      </c>
      <c r="H2" s="0" t="s">
        <v>82</v>
      </c>
      <c r="I2" s="0" t="s">
        <v>83</v>
      </c>
      <c r="J2" s="0" t="s">
        <v>84</v>
      </c>
      <c r="K2" s="0" t="s">
        <v>85</v>
      </c>
      <c r="L2" s="0" t="s">
        <v>86</v>
      </c>
      <c r="M2" s="0" t="s">
        <v>87</v>
      </c>
      <c r="N2" s="0" t="s">
        <v>88</v>
      </c>
      <c r="O2" s="0" t="s">
        <v>89</v>
      </c>
      <c r="P2" s="0" t="s">
        <v>90</v>
      </c>
      <c r="Q2" s="0" t="s">
        <v>91</v>
      </c>
      <c r="R2" s="0" t="s">
        <v>92</v>
      </c>
      <c r="S2" s="0" t="s">
        <v>93</v>
      </c>
      <c r="T2" s="0" t="s">
        <v>94</v>
      </c>
      <c r="U2" s="0" t="s">
        <v>95</v>
      </c>
      <c r="V2" s="0" t="s">
        <v>96</v>
      </c>
      <c r="W2" s="0" t="s">
        <v>97</v>
      </c>
      <c r="X2" s="0" t="s">
        <v>98</v>
      </c>
      <c r="Y2" s="0" t="s">
        <v>99</v>
      </c>
      <c r="Z2" s="0" t="s">
        <v>100</v>
      </c>
      <c r="AA2" s="0" t="s">
        <v>101</v>
      </c>
      <c r="AB2" s="0" t="s">
        <v>102</v>
      </c>
      <c r="AC2" s="0" t="s">
        <v>103</v>
      </c>
      <c r="AD2" s="0" t="s">
        <v>104</v>
      </c>
      <c r="AE2" s="0" t="s">
        <v>105</v>
      </c>
      <c r="AF2" s="0" t="s">
        <v>106</v>
      </c>
      <c r="AG2" s="0" t="s">
        <v>107</v>
      </c>
      <c r="AH2" s="0" t="s">
        <v>108</v>
      </c>
      <c r="AI2" s="0" t="s">
        <v>109</v>
      </c>
      <c r="AJ2" s="0" t="s">
        <v>110</v>
      </c>
      <c r="AK2" s="0" t="s">
        <v>111</v>
      </c>
      <c r="AL2" s="0" t="s">
        <v>112</v>
      </c>
      <c r="AM2" s="0" t="s">
        <v>113</v>
      </c>
      <c r="AN2" s="0" t="s">
        <v>114</v>
      </c>
      <c r="AO2" s="0" t="s">
        <v>115</v>
      </c>
      <c r="AP2" s="0" t="s">
        <v>116</v>
      </c>
      <c r="AQ2" s="0" t="s">
        <v>117</v>
      </c>
      <c r="AR2" s="0" t="s">
        <v>118</v>
      </c>
      <c r="AS2" s="0" t="s">
        <v>119</v>
      </c>
      <c r="AT2" s="0" t="s">
        <v>120</v>
      </c>
      <c r="AU2" s="0" t="s">
        <v>121</v>
      </c>
      <c r="AV2" s="0" t="s">
        <v>122</v>
      </c>
      <c r="AW2" s="0" t="s">
        <v>123</v>
      </c>
      <c r="AX2" s="0" t="s">
        <v>124</v>
      </c>
      <c r="AY2" s="0" t="s">
        <v>125</v>
      </c>
      <c r="AZ2" s="0" t="s">
        <v>126</v>
      </c>
      <c r="BA2" s="0" t="s">
        <v>127</v>
      </c>
      <c r="BB2" s="0" t="s">
        <v>128</v>
      </c>
      <c r="BC2" s="0" t="s">
        <v>129</v>
      </c>
      <c r="BD2" s="0" t="s">
        <v>130</v>
      </c>
      <c r="BE2" s="0" t="s">
        <v>131</v>
      </c>
      <c r="BF2" s="0" t="s">
        <v>132</v>
      </c>
      <c r="BG2" s="0" t="s">
        <v>133</v>
      </c>
      <c r="BH2" s="0" t="s">
        <v>134</v>
      </c>
      <c r="BI2" s="0" t="s">
        <v>135</v>
      </c>
      <c r="BJ2" s="0" t="s">
        <v>136</v>
      </c>
      <c r="BK2" s="0" t="s">
        <v>137</v>
      </c>
      <c r="BL2" s="0" t="s">
        <v>138</v>
      </c>
      <c r="BM2" s="0" t="s">
        <v>139</v>
      </c>
      <c r="BN2" s="0" t="s">
        <v>140</v>
      </c>
      <c r="BO2" s="0" t="s">
        <v>141</v>
      </c>
      <c r="BP2" s="0" t="s">
        <v>142</v>
      </c>
      <c r="BQ2" s="0" t="s">
        <v>143</v>
      </c>
      <c r="BR2" s="0" t="s">
        <v>144</v>
      </c>
      <c r="BS2" s="0" t="s">
        <v>145</v>
      </c>
      <c r="BT2" s="0" t="s">
        <v>146</v>
      </c>
      <c r="BU2" s="0" t="s">
        <v>147</v>
      </c>
      <c r="BV2" s="0" t="s">
        <v>148</v>
      </c>
      <c r="BW2" s="0" t="s">
        <v>149</v>
      </c>
      <c r="BX2" s="0" t="s">
        <v>150</v>
      </c>
      <c r="BY2" s="0" t="s">
        <v>151</v>
      </c>
      <c r="BZ2" s="0" t="s">
        <v>152</v>
      </c>
    </row>
    <row r="3">
      <c r="A3" s="0" t="s">
        <v>153</v>
      </c>
      <c r="B3" s="0" t="s">
        <v>154</v>
      </c>
      <c r="C3" s="0" t="s">
        <v>155</v>
      </c>
      <c r="D3" s="0" t="s">
        <v>156</v>
      </c>
      <c r="E3" s="0" t="s">
        <v>157</v>
      </c>
      <c r="F3" s="0" t="s">
        <v>158</v>
      </c>
      <c r="G3" s="0" t="s">
        <v>155</v>
      </c>
      <c r="H3" s="0" t="s">
        <v>159</v>
      </c>
      <c r="I3" s="0" t="s">
        <v>160</v>
      </c>
      <c r="J3" s="0" t="s">
        <v>161</v>
      </c>
      <c r="K3" s="0" t="s">
        <v>161</v>
      </c>
      <c r="L3" s="0" t="s">
        <v>161</v>
      </c>
      <c r="M3" s="0" t="s">
        <v>161</v>
      </c>
      <c r="N3" s="0" t="s">
        <v>161</v>
      </c>
      <c r="O3" s="0" t="s">
        <v>162</v>
      </c>
      <c r="P3" s="0" t="s">
        <v>160</v>
      </c>
      <c r="Q3" s="0">
        <v>12</v>
      </c>
      <c r="R3" s="0" t="s">
        <v>161</v>
      </c>
      <c r="S3" s="0" t="s">
        <v>163</v>
      </c>
      <c r="T3" s="0" t="s">
        <v>164</v>
      </c>
      <c r="U3" s="0" t="s">
        <v>165</v>
      </c>
      <c r="V3" s="0" t="s">
        <v>161</v>
      </c>
      <c r="W3" s="0" t="s">
        <v>161</v>
      </c>
      <c r="X3" s="0" t="s">
        <v>161</v>
      </c>
      <c r="Y3" s="0">
        <v>84</v>
      </c>
      <c r="Z3" s="0" t="s">
        <v>161</v>
      </c>
      <c r="AA3" s="0" t="s">
        <v>161</v>
      </c>
      <c r="AB3" s="0" t="s">
        <v>161</v>
      </c>
      <c r="AC3" s="0">
        <v>0.039</v>
      </c>
      <c r="AD3" s="0">
        <v>37</v>
      </c>
      <c r="AE3" s="0">
        <v>9.901</v>
      </c>
      <c r="AF3" s="0" t="s">
        <v>161</v>
      </c>
      <c r="AG3" s="0">
        <v>14.499</v>
      </c>
      <c r="AH3" s="0" t="s">
        <v>161</v>
      </c>
      <c r="AI3" s="0" t="s">
        <v>161</v>
      </c>
      <c r="AJ3" s="0" t="s">
        <v>166</v>
      </c>
      <c r="AK3" s="0" t="s">
        <v>161</v>
      </c>
      <c r="AL3" s="0" t="s">
        <v>161</v>
      </c>
      <c r="AM3" s="0" t="s">
        <v>161</v>
      </c>
      <c r="AN3" s="0" t="s">
        <v>161</v>
      </c>
      <c r="AO3" s="0" t="s">
        <v>161</v>
      </c>
      <c r="AP3" s="0" t="s">
        <v>161</v>
      </c>
      <c r="AQ3" s="0" t="s">
        <v>161</v>
      </c>
      <c r="AR3" s="0" t="s">
        <v>161</v>
      </c>
      <c r="AS3" s="0" t="s">
        <v>161</v>
      </c>
      <c r="AT3" s="0" t="s">
        <v>161</v>
      </c>
      <c r="AU3" s="0" t="s">
        <v>161</v>
      </c>
      <c r="AV3" s="0" t="s">
        <v>161</v>
      </c>
      <c r="AW3" s="0" t="s">
        <v>161</v>
      </c>
      <c r="AX3" s="0" t="s">
        <v>161</v>
      </c>
      <c r="AY3" s="0" t="s">
        <v>161</v>
      </c>
      <c r="AZ3" s="0" t="s">
        <v>161</v>
      </c>
      <c r="BA3" s="0" t="s">
        <v>161</v>
      </c>
      <c r="BB3" s="0" t="s">
        <v>161</v>
      </c>
      <c r="BC3" s="0">
        <v>0</v>
      </c>
      <c r="BD3" s="0" t="s">
        <v>161</v>
      </c>
      <c r="BE3" s="0" t="s">
        <v>161</v>
      </c>
      <c r="BF3" s="0" t="s">
        <v>161</v>
      </c>
      <c r="BG3" s="0" t="s">
        <v>161</v>
      </c>
      <c r="BH3" s="0" t="s">
        <v>161</v>
      </c>
      <c r="BI3" s="0" t="s">
        <v>161</v>
      </c>
      <c r="BJ3" s="0">
        <v>45</v>
      </c>
      <c r="BK3" s="0" t="s">
        <v>161</v>
      </c>
      <c r="BL3" s="0" t="s">
        <v>161</v>
      </c>
      <c r="BM3" s="0" t="s">
        <v>161</v>
      </c>
      <c r="BN3" s="0" t="s">
        <v>161</v>
      </c>
      <c r="BO3" s="0" t="s">
        <v>161</v>
      </c>
      <c r="BP3" s="0" t="s">
        <v>161</v>
      </c>
      <c r="BQ3" s="0" t="s">
        <v>161</v>
      </c>
      <c r="BR3" s="0" t="s">
        <v>161</v>
      </c>
      <c r="BS3" s="0">
        <v>0</v>
      </c>
      <c r="BT3" s="0">
        <v>0</v>
      </c>
      <c r="BU3" s="0" t="s">
        <v>167</v>
      </c>
      <c r="BV3" s="0" t="s">
        <v>155</v>
      </c>
      <c r="BW3" s="0" t="s">
        <v>168</v>
      </c>
      <c r="BX3" s="0" t="s">
        <v>169</v>
      </c>
      <c r="BY3" s="0" t="s">
        <v>161</v>
      </c>
      <c r="BZ3" s="0" t="s">
        <v>155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A3" allowBlank="1">
      <formula1>"1,2,3,4,5,6,7,8"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=vL_3_21_rnj0!$A$1:$A$136</formula1>
    </dataValidation>
    <dataValidation type="list" sqref="V3:V1000000" showErrorMessage="1" error="Invalid value for D5" allowBlank="1">
      <formula1>"G,G0,G0.4,G1,G100,G11,G1100,G116,G11600,G16,G1600,G2.5,G250,G40,G4000,G6.3,G630"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L3:AL1000000" showErrorMessage="1" error="Invalid value for G2" allowBlank="1">
      <formula1>"0,1,2"</formula1>
    </dataValidation>
    <dataValidation type="list" sqref="AM3:AM1000000" showErrorMessage="1" error="Invalid value for H4" allowBlank="1">
      <formula1>"B,C,D,H,L,S,V"</formula1>
    </dataValidation>
    <dataValidation type="list" sqref="AQ3:AQ1000000" showErrorMessage="1" error="Invalid value for F2" allowBlank="1">
      <formula1>"A,B,C,D,E"</formula1>
    </dataValidation>
    <dataValidation type="list" sqref="AW3:AW1000000" showErrorMessage="1" error="Invalid value for G11" allowBlank="1">
      <formula1>"C,F,K,M,P,S,W,X"</formula1>
    </dataValidation>
    <dataValidation type="list" sqref="AX3:AX1000000" showErrorMessage="1" error="Invalid value for G12" allowBlank="1">
      <formula1>"C,F,K,M,P,S,W,X"</formula1>
    </dataValidation>
    <dataValidation type="list" sqref="BC3:BC1000000" showErrorMessage="1" error="Invalid value for J7" allowBlank="1">
      <formula1>"0,1"</formula1>
    </dataValidation>
    <dataValidation type="list" sqref="BD3:BD1000000" showErrorMessage="1" error="Invalid value for D9" allowBlank="1">
      <formula1>"0,1,2,3"</formula1>
    </dataValidation>
    <dataValidation type="list" sqref="BE3:BE1000000" showErrorMessage="1" error="Invalid value for G5" allowBlank="1">
      <formula1>"0,1"</formula1>
    </dataValidation>
    <dataValidation type="list" sqref="BI3:BI1000000" showErrorMessage="1" error="Invalid value for H21" allowBlank="1">
      <formula1>"0,1,2,3,4,5,6,7,8"</formula1>
    </dataValidation>
    <dataValidation type="list" sqref="BM3:BM1000000" showErrorMessage="1" error="Invalid value for G52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165</v>
      </c>
    </row>
    <row r="133">
      <c r="A133" s="0" t="s">
        <v>301</v>
      </c>
    </row>
    <row r="134">
      <c r="A134" s="0" t="s">
        <v>302</v>
      </c>
    </row>
    <row r="135">
      <c r="A135" s="0" t="s">
        <v>303</v>
      </c>
    </row>
  </sheetData>
  <headerFooter/>
</worksheet>
</file>