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wx1 - (Zylindrische Aufnahme u" sheetId="1" r:id="rId1"/>
    <sheet name="vL_3_21_mwx1" sheetId="2" r:id="rId2" state="hidden"/>
    <sheet name="vL_3_22_mwx1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<sst xmlns="http://schemas.openxmlformats.org/spreadsheetml/2006/main" count="281" uniqueCount="281">
  <si>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</si>
  <si>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</si>
  <si>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</si>
  <si>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</si>
  <si>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</si>
  <si>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</si>
  <si>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</si>
  <si>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</si>
  <si>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</si>
  <si>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</si>
  <si>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CCSMS</t>
  </si>
  <si>
    <t>CCSWS</t>
  </si>
  <si>
    <t>CCUMS</t>
  </si>
  <si>
    <t>CCUWS</t>
  </si>
  <si>
    <t>DMM</t>
  </si>
  <si>
    <t>DCONN</t>
  </si>
  <si>
    <t>CCFMS</t>
  </si>
  <si>
    <t>CCFWS</t>
  </si>
  <si>
    <t>CZCWS</t>
  </si>
  <si>
    <t>CZCMS</t>
  </si>
  <si>
    <t>CCTMS</t>
  </si>
  <si>
    <t>CCTWS</t>
  </si>
  <si>
    <t>LSCX</t>
  </si>
  <si>
    <t>LF</t>
  </si>
  <si>
    <t>OAL</t>
  </si>
  <si>
    <t>BD</t>
  </si>
  <si>
    <t>LPR</t>
  </si>
  <si>
    <t>CXSC</t>
  </si>
  <si>
    <t>ADJAP</t>
  </si>
  <si>
    <t>WT</t>
  </si>
  <si>
    <t>SZID</t>
  </si>
  <si>
    <t>PENDP</t>
  </si>
  <si>
    <t>OLCL</t>
  </si>
  <si>
    <t>ADJRG</t>
  </si>
  <si>
    <t>PSETTQ</t>
  </si>
  <si>
    <t>TCDMM</t>
  </si>
  <si>
    <t>TCDCON</t>
  </si>
  <si>
    <t>DCONUD</t>
  </si>
  <si>
    <t>DCONLD</t>
  </si>
  <si>
    <t>DMMUD</t>
  </si>
  <si>
    <t>DMMLD</t>
  </si>
  <si>
    <t>DF</t>
  </si>
  <si>
    <t>LH</t>
  </si>
  <si>
    <t>CNSC</t>
  </si>
  <si>
    <t>LS</t>
  </si>
  <si>
    <t>Generate3DPossible</t>
  </si>
  <si>
    <t>DIM</t>
  </si>
  <si>
    <t>J20</t>
  </si>
  <si>
    <t>J22DE</t>
  </si>
  <si>
    <t>J6r</t>
  </si>
  <si>
    <t>J4r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</si>
  <si>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</si>
  <si>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</si>
  <si>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</si>
  <si>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</si>
  <si>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</si>
  <si>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</si>
  <si>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</si>
  <si>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</si>
  <si>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</si>
  <si>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</si>
  <si>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</si>
  <si>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</si>
  <si>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</si>
  <si>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</si>
  <si>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min./Nenn-durchmesser, werkstückseitig - (Aufnahmedurchmesser, min./Nenn-durchmesser, werkstückseitig)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</si>
  <si>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</si>
  <si>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</si>
  <si>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</si>
  <si>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</si>
  <si>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</si>
  <si>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</si>
  <si>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Einspannlänge, werkstückseitig - (Einspannlänge, max. bzw. Nenneinspannlänge)</t>
  </si>
  <si>
    <t>CC3 - Funktionslänge - (Funktionslänge)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</si>
  <si>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</si>
  <si>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</si>
  <si>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</si>
  <si>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</si>
  <si>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Längeneinstellung - (Längeneinstellung)</t>
  </si>
  <si>
    <t>CC3 - Masse (Gewicht) - (Masse (Gewicht))</t>
  </si>
  <si>
    <t>CC3 - Nenngröße - (Nenngröße)</t>
  </si>
  <si>
    <t>CC3 - Pendelausgleich - (Pendelausgleich)</t>
  </si>
  <si>
    <t>CC3 - Überlastkupplung - (Überlastkupplung)</t>
  </si>
  <si>
    <t>CC3 - Verstellbereich - (Verstellbereich)</t>
  </si>
  <si>
    <t>CC3 - Voreinstellung, Drehmoment - (Voreinstellung, Drehmoment)</t>
  </si>
  <si>
    <t>CC4 - Aufnahmedurchmesser, maschinenseitig, ISO-Toleranzklasse</t>
  </si>
  <si>
    <t xml:space="preserve">CC4 - Aufnahmedurchmesser, min./Nenn-durchmesser, werkstückseitig, 
ISO-Toleranzklasse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</si>
  <si>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</si>
  <si>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</si>
  <si>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</si>
  <si>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</si>
  <si>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Bunddurchmesser - (Bunddurchmesser)</t>
  </si>
  <si>
    <t>CC4 - Kopflänge - (Kopflänge)</t>
  </si>
  <si>
    <t>CC4 - Kühlschmierstoff-Eintritt - (Kühlschmierstoff-Eintritt)</t>
  </si>
  <si>
    <t>CC4 - Schaftlänge - (Schaftlänge)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</si>
  <si>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</si>
  <si>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</si>
  <si>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</si>
  <si>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</si>
  <si>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</si>
  <si>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werkstückseitig</t>
  </si>
  <si>
    <t>Optional</t>
  </si>
  <si>
    <t>2108231912275110</t>
  </si>
  <si>
    <t>Standard</t>
  </si>
  <si>
    <t>QCTC-0375-0100</t>
  </si>
  <si>
    <t>Released</t>
  </si>
  <si>
    <t>SO</t>
  </si>
  <si>
    <t>DIN4000-94</t>
  </si>
  <si>
    <t>1</t>
  </si>
  <si>
    <t/>
  </si>
  <si>
    <t>5</t>
  </si>
  <si>
    <t>0</t>
  </si>
  <si>
    <t>21</t>
  </si>
  <si>
    <t>0096</t>
  </si>
  <si>
    <t>0190</t>
  </si>
  <si>
    <t>ZYL</t>
  </si>
  <si>
    <t>00061773</t>
  </si>
  <si>
    <t>ZYL00962105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</si>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</sst>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54</v>
      </c>
      <c r="D2" s="0" t="s">
        <v>53</v>
      </c>
      <c r="E2" s="0" t="s">
        <v>53</v>
      </c>
      <c r="F2" s="0" t="s">
        <v>55</v>
      </c>
      <c r="G2" s="0" t="s">
        <v>56</v>
      </c>
      <c r="H2" s="0" t="s">
        <v>57</v>
      </c>
      <c r="I2" s="0" t="s">
        <v>58</v>
      </c>
      <c r="J2" s="0" t="s">
        <v>59</v>
      </c>
      <c r="K2" s="0" t="s">
        <v>60</v>
      </c>
      <c r="L2" s="0" t="s">
        <v>61</v>
      </c>
      <c r="M2" s="0" t="s">
        <v>62</v>
      </c>
      <c r="N2" s="0" t="s">
        <v>63</v>
      </c>
      <c r="O2" s="0" t="s">
        <v>64</v>
      </c>
      <c r="P2" s="0" t="s">
        <v>65</v>
      </c>
      <c r="Q2" s="0" t="s">
        <v>66</v>
      </c>
      <c r="R2" s="0" t="s">
        <v>67</v>
      </c>
      <c r="S2" s="0" t="s">
        <v>68</v>
      </c>
      <c r="T2" s="0" t="s">
        <v>69</v>
      </c>
      <c r="U2" s="0" t="s">
        <v>70</v>
      </c>
      <c r="V2" s="0" t="s">
        <v>71</v>
      </c>
      <c r="W2" s="0" t="s">
        <v>72</v>
      </c>
      <c r="X2" s="0" t="s">
        <v>73</v>
      </c>
      <c r="Y2" s="0" t="s">
        <v>74</v>
      </c>
      <c r="Z2" s="0" t="s">
        <v>75</v>
      </c>
      <c r="AA2" s="0" t="s">
        <v>76</v>
      </c>
      <c r="AB2" s="0" t="s">
        <v>77</v>
      </c>
      <c r="AC2" s="0" t="s">
        <v>78</v>
      </c>
      <c r="AD2" s="0" t="s">
        <v>79</v>
      </c>
      <c r="AE2" s="0" t="s">
        <v>80</v>
      </c>
      <c r="AF2" s="0" t="s">
        <v>81</v>
      </c>
      <c r="AG2" s="0" t="s">
        <v>82</v>
      </c>
      <c r="AH2" s="0" t="s">
        <v>83</v>
      </c>
      <c r="AI2" s="0" t="s">
        <v>84</v>
      </c>
      <c r="AJ2" s="0" t="s">
        <v>85</v>
      </c>
      <c r="AK2" s="0" t="s">
        <v>86</v>
      </c>
      <c r="AL2" s="0" t="s">
        <v>87</v>
      </c>
      <c r="AM2" s="0" t="s">
        <v>88</v>
      </c>
      <c r="AN2" s="0" t="s">
        <v>89</v>
      </c>
      <c r="AO2" s="0" t="s">
        <v>90</v>
      </c>
      <c r="AP2" s="0" t="s">
        <v>91</v>
      </c>
      <c r="AQ2" s="0" t="s">
        <v>92</v>
      </c>
      <c r="AR2" s="0" t="s">
        <v>93</v>
      </c>
      <c r="AS2" s="0" t="s">
        <v>94</v>
      </c>
      <c r="AT2" s="0" t="s">
        <v>95</v>
      </c>
      <c r="AU2" s="0" t="s">
        <v>96</v>
      </c>
      <c r="AV2" s="0" t="s">
        <v>97</v>
      </c>
      <c r="AW2" s="0" t="s">
        <v>98</v>
      </c>
      <c r="AX2" s="0" t="s">
        <v>99</v>
      </c>
      <c r="AY2" s="0" t="s">
        <v>100</v>
      </c>
      <c r="AZ2" s="0" t="s">
        <v>101</v>
      </c>
    </row>
    <row r="3">
      <c r="A3" s="0" t="s">
        <v>102</v>
      </c>
      <c r="B3" s="0" t="s">
        <v>103</v>
      </c>
      <c r="C3" s="0" t="s">
        <v>104</v>
      </c>
      <c r="D3" s="0" t="s">
        <v>42</v>
      </c>
      <c r="E3" s="0" t="s">
        <v>105</v>
      </c>
      <c r="F3" s="0" t="s">
        <v>106</v>
      </c>
      <c r="G3" s="0" t="s">
        <v>104</v>
      </c>
      <c r="H3" s="0" t="s">
        <v>107</v>
      </c>
      <c r="I3" s="0" t="s">
        <v>108</v>
      </c>
      <c r="J3" s="0" t="s">
        <v>109</v>
      </c>
      <c r="K3" s="0" t="s">
        <v>110</v>
      </c>
      <c r="L3" s="0" t="s">
        <v>110</v>
      </c>
      <c r="M3" s="0" t="s">
        <v>109</v>
      </c>
      <c r="N3" s="0" t="s">
        <v>111</v>
      </c>
      <c r="O3" s="0">
        <v>19.05</v>
      </c>
      <c r="P3" s="0">
        <v>9.68</v>
      </c>
      <c r="Q3" s="0" t="s">
        <v>109</v>
      </c>
      <c r="R3" s="0" t="s">
        <v>112</v>
      </c>
      <c r="S3" s="0" t="s">
        <v>113</v>
      </c>
      <c r="T3" s="0" t="s">
        <v>114</v>
      </c>
      <c r="U3" s="0" t="s">
        <v>109</v>
      </c>
      <c r="V3" s="0" t="s">
        <v>115</v>
      </c>
      <c r="W3" s="0" t="s">
        <v>109</v>
      </c>
      <c r="X3" s="0">
        <v>7.11</v>
      </c>
      <c r="Y3" s="0">
        <v>26.5</v>
      </c>
      <c r="Z3" s="0">
        <v>29.97</v>
      </c>
      <c r="AA3" s="0">
        <v>7.11</v>
      </c>
      <c r="AB3" s="0" t="s">
        <v>109</v>
      </c>
      <c r="AC3" s="0" t="s">
        <v>109</v>
      </c>
      <c r="AD3" s="0">
        <v>0.1</v>
      </c>
      <c r="AE3" s="0" t="s">
        <v>109</v>
      </c>
      <c r="AF3" s="0" t="s">
        <v>109</v>
      </c>
      <c r="AG3" s="0" t="s">
        <v>109</v>
      </c>
      <c r="AH3" s="0" t="s">
        <v>109</v>
      </c>
      <c r="AI3" s="0" t="s">
        <v>109</v>
      </c>
      <c r="AJ3" s="0" t="s">
        <v>109</v>
      </c>
      <c r="AK3" s="0" t="s">
        <v>109</v>
      </c>
      <c r="AL3" s="0" t="s">
        <v>109</v>
      </c>
      <c r="AM3" s="0" t="s">
        <v>109</v>
      </c>
      <c r="AN3" s="0" t="s">
        <v>109</v>
      </c>
      <c r="AO3" s="0" t="s">
        <v>109</v>
      </c>
      <c r="AP3" s="0" t="s">
        <v>109</v>
      </c>
      <c r="AQ3" s="0" t="s">
        <v>109</v>
      </c>
      <c r="AR3" s="0" t="s">
        <v>109</v>
      </c>
      <c r="AS3" s="0" t="s">
        <v>109</v>
      </c>
      <c r="AT3" s="0">
        <v>0</v>
      </c>
      <c r="AU3" s="0">
        <v>0</v>
      </c>
      <c r="AV3" s="0" t="s">
        <v>116</v>
      </c>
      <c r="AW3" s="0" t="s">
        <v>104</v>
      </c>
      <c r="AX3" s="0" t="s">
        <v>109</v>
      </c>
      <c r="AY3" s="0" t="s">
        <v>117</v>
      </c>
      <c r="AZ3" s="0" t="s">
        <v>104</v>
      </c>
    </row>
  </sheetData>
  <dataValidations count="14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CSMS" allowBlank="1">
      <formula1>"0,1,2,3,4,5,6,7,8"</formula1>
    </dataValidation>
    <dataValidation type="list" sqref="L3:L1000000" showErrorMessage="1" error="Invalid value for CCSW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N3:N1000000" showErrorMessage="1" error="Invalid value for CCUW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=vL_3_21_mwx1!$A$1:$A$136</formula1>
    </dataValidation>
    <dataValidation type="list" sqref="V3:V1000000" showErrorMessage="1" error="Invalid value for CCTWS" allowBlank="1">
      <formula1>=vL_3_22_mwx1!$A$1:$A$145</formula1>
    </dataValidation>
    <dataValidation type="list" sqref="AB3:AB1000000" showErrorMessage="1" error="Invalid value for CXSC" allowBlank="1">
      <formula1>"0,1,2,3,4,5,6,7,8,9"</formula1>
    </dataValidation>
    <dataValidation type="list" sqref="AC3:AC1000000" showErrorMessage="1" error="Invalid value for ADJAP" allowBlank="1">
      <formula1>"0,1"</formula1>
    </dataValidation>
    <dataValidation type="list" sqref="AF3:AF1000000" showErrorMessage="1" error="Invalid value for PENDP" allowBlank="1">
      <formula1>"0,1"</formula1>
    </dataValidation>
    <dataValidation type="list" sqref="AG3:AG1000000" showErrorMessage="1" error="Invalid value for OLCL" allowBlank="1">
      <formula1>"0,1"</formula1>
    </dataValidation>
    <dataValidation type="list" sqref="AR3:AR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115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115</v>
      </c>
    </row>
    <row r="143">
      <c r="A143" s="0" t="s">
        <v>249</v>
      </c>
    </row>
    <row r="144">
      <c r="A144" s="0" t="s">
        <v>250</v>
      </c>
    </row>
  </sheetData>
  <headerFooter/>
</worksheet>
</file>