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7 - (Flachkassette, prismati" sheetId="1" r:id="rId1"/>
    <sheet name="vL_3_18_kkj7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<sst xmlns="http://schemas.openxmlformats.org/spreadsheetml/2006/main" count="279" uniqueCount="279">
  <si>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</si>
  <si>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</si>
  <si>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</si>
  <si>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</si>
  <si>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</si>
  <si>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</si>
  <si>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</si>
  <si>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</si>
  <si>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</si>
  <si>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</si>
  <si>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</si>
  <si>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</si>
  <si>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</si>
  <si>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</si>
  <si>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</si>
  <si>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</si>
  <si>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</si>
  <si>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</si>
  <si>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MIID</t>
  </si>
  <si>
    <t>DMIN</t>
  </si>
  <si>
    <t>DG</t>
  </si>
  <si>
    <t>EPSR</t>
  </si>
  <si>
    <t>KAPR</t>
  </si>
  <si>
    <t>WF</t>
  </si>
  <si>
    <t>HF</t>
  </si>
  <si>
    <t>LF</t>
  </si>
  <si>
    <t>OAL</t>
  </si>
  <si>
    <t>WT</t>
  </si>
  <si>
    <t>H</t>
  </si>
  <si>
    <t>L</t>
  </si>
  <si>
    <t>HAND</t>
  </si>
  <si>
    <t>BMC</t>
  </si>
  <si>
    <t>TCDMM</t>
  </si>
  <si>
    <t>DMMUD</t>
  </si>
  <si>
    <t>DMMLD</t>
  </si>
  <si>
    <t>MTP</t>
  </si>
  <si>
    <t>DCP</t>
  </si>
  <si>
    <t>LAMS</t>
  </si>
  <si>
    <t>GAMO</t>
  </si>
  <si>
    <t>GAMP</t>
  </si>
  <si>
    <t>GAMF</t>
  </si>
  <si>
    <t>F1A_SKJ</t>
  </si>
  <si>
    <t>BLDA_SKJ</t>
  </si>
  <si>
    <t>B6</t>
  </si>
  <si>
    <t>C6A_SKJ</t>
  </si>
  <si>
    <t>C5A_SKJ</t>
  </si>
  <si>
    <t>B3A</t>
  </si>
  <si>
    <t>G3A_SKJ</t>
  </si>
  <si>
    <t>DHD</t>
  </si>
  <si>
    <t>A71A_SKJ</t>
  </si>
  <si>
    <t>A5A_SKJ</t>
  </si>
  <si>
    <t>A61A_SKJ</t>
  </si>
  <si>
    <t>ISISO_A</t>
  </si>
  <si>
    <t>DIM</t>
  </si>
  <si>
    <t>CSP</t>
  </si>
  <si>
    <t>A1A_SKJ</t>
  </si>
  <si>
    <t>C1A</t>
  </si>
  <si>
    <t>G7A_SKJ</t>
  </si>
  <si>
    <t>G1A_SKJ</t>
  </si>
  <si>
    <t>B2A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</si>
  <si>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</si>
  <si>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</si>
  <si>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</si>
  <si>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</si>
  <si>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</si>
  <si>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</si>
  <si>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</si>
  <si>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</si>
  <si>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</si>
  <si>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</si>
  <si>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</si>
  <si>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</si>
  <si>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</si>
  <si>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</si>
  <si>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</si>
  <si>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</si>
  <si>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</si>
  <si>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</si>
  <si>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</si>
  <si>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</si>
  <si>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</si>
  <si>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</si>
  <si>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</si>
  <si>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Bezeichnung Schneidplatte - (Bezeichnung Schneidplatte)</t>
  </si>
  <si>
    <t>CC3 - Bohrungsdurchmesser min. - (Bohrungsdurchmesser min.)</t>
  </si>
  <si>
    <t>CC3 - Durchmesser Messhilfsmittel - (Durchmesser Messhilfsmittel)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</si>
  <si>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</si>
  <si>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</si>
  <si>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</si>
  <si>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</si>
  <si>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</si>
  <si>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</si>
  <si>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</si>
  <si>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Schafthöhe - (Schafthöhe)</t>
  </si>
  <si>
    <t>CC3 - Schneidkantenlänge - (Schneidkantenlänge)</t>
  </si>
  <si>
    <t>CC3 - Schneidrichtung - (Schneidrichtung)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</si>
  <si>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</si>
  <si>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</si>
  <si>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</si>
  <si>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</si>
  <si>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</si>
  <si>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</si>
  <si>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</si>
  <si>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</si>
  <si>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</si>
  <si>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</si>
  <si>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Außen-/Innengewinde Schneidkörper Pos.A - (Außen-/Innengewinde Schneidkörper Pos.A)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</si>
  <si>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</si>
  <si>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</si>
  <si>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</si>
  <si>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</si>
  <si>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Pos. A - (Eingeschriebener Kreis Pos. A)</t>
  </si>
  <si>
    <t>CC5 - Eingeschriebener Kreis Schneidkörper Pos.A - (Eingeschriebener Kreis Schneidkörper Pos.A)</t>
  </si>
  <si>
    <t>CC5 - Einsatzart - (Einsatzart)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</si>
  <si>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</si>
  <si>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</si>
  <si>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</si>
  <si>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</si>
  <si>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</si>
  <si>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</si>
  <si>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</si>
  <si>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Pos. A - (Schneidkantenhöhe Pos. A)</t>
  </si>
  <si>
    <t>CC5 - Schneidkantenhöhe Schneidkörper Pos.A - (Schneidkantenhöhe Schneidkörper Pos.A)</t>
  </si>
  <si>
    <t>CC5 - Schneidkörperlänge Schneidkörper Pos.A - (Schneidkörperlänge Schneidkörper Pos.A)</t>
  </si>
  <si>
    <t>CC5 - Schneidplattenbreite Pos. A - (Schneidplattenbreite Pos. 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</si>
  <si>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</si>
  <si>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</si>
  <si>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</si>
  <si>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</si>
  <si>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</si>
  <si>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</si>
  <si>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</si>
  <si>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2108231912259394</t>
  </si>
  <si>
    <t>Standard</t>
  </si>
  <si>
    <t>R335.18-10XL-R5</t>
  </si>
  <si>
    <t>LH</t>
  </si>
  <si>
    <t>Released</t>
  </si>
  <si>
    <t>SO</t>
  </si>
  <si>
    <t>DIN4000-175</t>
  </si>
  <si>
    <t>02713662</t>
  </si>
  <si>
    <t/>
  </si>
  <si>
    <t>7</t>
  </si>
  <si>
    <t>RD3-10T3</t>
  </si>
  <si>
    <t>SO-RD3-10T3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</si>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</sst>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141</v>
      </c>
      <c r="L3" s="0" t="s">
        <v>140</v>
      </c>
      <c r="M3" s="0" t="s">
        <v>140</v>
      </c>
      <c r="N3" s="0" t="s">
        <v>140</v>
      </c>
      <c r="O3" s="0" t="s">
        <v>140</v>
      </c>
      <c r="P3" s="0" t="s">
        <v>140</v>
      </c>
      <c r="Q3" s="0" t="s">
        <v>140</v>
      </c>
      <c r="R3" s="0" t="s">
        <v>140</v>
      </c>
      <c r="S3" s="0" t="s">
        <v>142</v>
      </c>
      <c r="T3" s="0" t="s">
        <v>140</v>
      </c>
      <c r="U3" s="0" t="s">
        <v>140</v>
      </c>
      <c r="V3" s="0" t="s">
        <v>140</v>
      </c>
      <c r="W3" s="0" t="s">
        <v>140</v>
      </c>
      <c r="X3" s="0" t="s">
        <v>140</v>
      </c>
      <c r="Y3" s="0" t="s">
        <v>140</v>
      </c>
      <c r="Z3" s="0" t="s">
        <v>140</v>
      </c>
      <c r="AA3" s="0" t="s">
        <v>140</v>
      </c>
      <c r="AB3" s="0">
        <v>0.018</v>
      </c>
      <c r="AC3" s="0" t="s">
        <v>140</v>
      </c>
      <c r="AD3" s="0" t="s">
        <v>140</v>
      </c>
      <c r="AE3" s="0" t="s">
        <v>140</v>
      </c>
      <c r="AF3" s="0" t="s">
        <v>140</v>
      </c>
      <c r="AG3" s="0" t="s">
        <v>140</v>
      </c>
      <c r="AH3" s="0" t="s">
        <v>140</v>
      </c>
      <c r="AI3" s="0" t="s">
        <v>140</v>
      </c>
      <c r="AJ3" s="0" t="s">
        <v>140</v>
      </c>
      <c r="AK3" s="0">
        <v>0</v>
      </c>
      <c r="AL3" s="0" t="s">
        <v>140</v>
      </c>
      <c r="AM3" s="0" t="s">
        <v>140</v>
      </c>
      <c r="AN3" s="0" t="s">
        <v>140</v>
      </c>
      <c r="AO3" s="0" t="s">
        <v>140</v>
      </c>
      <c r="AP3" s="0" t="s">
        <v>140</v>
      </c>
      <c r="AQ3" s="0" t="s">
        <v>140</v>
      </c>
      <c r="AR3" s="0" t="s">
        <v>140</v>
      </c>
      <c r="AS3" s="0" t="s">
        <v>140</v>
      </c>
      <c r="AT3" s="0" t="s">
        <v>140</v>
      </c>
      <c r="AU3" s="0" t="s">
        <v>140</v>
      </c>
      <c r="AV3" s="0" t="s">
        <v>140</v>
      </c>
      <c r="AW3" s="0" t="s">
        <v>140</v>
      </c>
      <c r="AX3" s="0" t="s">
        <v>140</v>
      </c>
      <c r="AY3" s="0" t="s">
        <v>140</v>
      </c>
      <c r="AZ3" s="0" t="s">
        <v>140</v>
      </c>
      <c r="BA3" s="0">
        <v>0</v>
      </c>
      <c r="BB3" s="0">
        <v>0</v>
      </c>
      <c r="BC3" s="0" t="s">
        <v>140</v>
      </c>
      <c r="BD3" s="0" t="s">
        <v>140</v>
      </c>
      <c r="BE3" s="0" t="s">
        <v>140</v>
      </c>
      <c r="BF3" s="0" t="s">
        <v>140</v>
      </c>
      <c r="BG3" s="0" t="s">
        <v>140</v>
      </c>
      <c r="BH3" s="0" t="s">
        <v>140</v>
      </c>
      <c r="BI3" s="0" t="s">
        <v>140</v>
      </c>
      <c r="BJ3" s="0" t="s">
        <v>140</v>
      </c>
      <c r="BK3" s="0" t="s">
        <v>140</v>
      </c>
      <c r="BL3" s="0" t="s">
        <v>134</v>
      </c>
      <c r="BM3" s="0" t="s">
        <v>140</v>
      </c>
      <c r="BN3" s="0" t="s">
        <v>143</v>
      </c>
      <c r="BO3" s="0" t="s">
        <v>134</v>
      </c>
    </row>
  </sheetData>
  <dataValidations count="13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P3:P1000000" showErrorMessage="1" error="Invalid value for CCFMS" allowBlank="1">
      <formula1>"0,01,02,03,04,05,06,10,13,15,16,17,19,20,21"</formula1>
    </dataValidation>
    <dataValidation type="list" sqref="R3:R1000000" showErrorMessage="1" error="Invalid value for CCTMS" allowBlank="1">
      <formula1>=vL_3_18_kkj7!$A$1:$A$136</formula1>
    </dataValidation>
    <dataValidation type="list" sqref="AE3:AE1000000" showErrorMessage="1" error="Invalid value for HAND" allowBlank="1">
      <formula1>"L,N,R"</formula1>
    </dataValidation>
    <dataValidation type="list" sqref="AF3:AF1000000" showErrorMessage="1" error="Invalid value for BMC" allowBlank="1">
      <formula1>"B,C,D,H,L,S,V"</formula1>
    </dataValidation>
    <dataValidation type="list" sqref="AJ3:AJ1000000" showErrorMessage="1" error="Invalid value for MTP" allowBlank="1">
      <formula1>"C,M,P,S,X"</formula1>
    </dataValidation>
    <dataValidation type="list" sqref="AK3:AK1000000" showErrorMessage="1" error="Invalid value for DCP" allowBlank="1">
      <formula1>"0,1"</formula1>
    </dataValidation>
    <dataValidation type="list" sqref="AW3:AW1000000" showErrorMessage="1" error="Invalid value for DHD" allowBlank="1">
      <formula1>"0,1,2"</formula1>
    </dataValidation>
    <dataValidation type="list" sqref="BC3:BC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275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