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<sst xmlns="http://schemas.openxmlformats.org/spreadsheetml/2006/main" count="263" uniqueCount="263">
  <si>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</si>
  <si>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</si>
  <si>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</si>
  <si>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</si>
  <si>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</si>
  <si>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</si>
  <si>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</si>
  <si>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</si>
  <si>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</si>
  <si>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</si>
  <si>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</si>
  <si>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</si>
  <si>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</si>
  <si>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CCFMS</t>
  </si>
  <si>
    <t>CZCMS</t>
  </si>
  <si>
    <t>CCTMS</t>
  </si>
  <si>
    <t>KAPR</t>
  </si>
  <si>
    <t>LF</t>
  </si>
  <si>
    <t>LFASS</t>
  </si>
  <si>
    <t>BDX</t>
  </si>
  <si>
    <t>CXSC</t>
  </si>
  <si>
    <t>WT</t>
  </si>
  <si>
    <t>DCX</t>
  </si>
  <si>
    <t>HAND</t>
  </si>
  <si>
    <t>ADJINA</t>
  </si>
  <si>
    <t>ADJINR</t>
  </si>
  <si>
    <t>BMC</t>
  </si>
  <si>
    <t>BLQ</t>
  </si>
  <si>
    <t>MIID</t>
  </si>
  <si>
    <t>ADJARP</t>
  </si>
  <si>
    <t>CNSC</t>
  </si>
  <si>
    <t>BLCOMC</t>
  </si>
  <si>
    <t>BLDEV</t>
  </si>
  <si>
    <t>CCSMS</t>
  </si>
  <si>
    <t>CCUMS</t>
  </si>
  <si>
    <t>DCPSN</t>
  </si>
  <si>
    <t>LB</t>
  </si>
  <si>
    <t>ISISO_A</t>
  </si>
  <si>
    <t>DIM</t>
  </si>
  <si>
    <t>DRVS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</si>
  <si>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</si>
  <si>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</si>
  <si>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</si>
  <si>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</si>
  <si>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</si>
  <si>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</si>
  <si>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</si>
  <si>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</si>
  <si>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</si>
  <si>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</si>
  <si>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</si>
  <si>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</si>
  <si>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</si>
  <si>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</si>
  <si>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</si>
  <si>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</si>
  <si>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</si>
  <si>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</si>
  <si>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</si>
  <si>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</si>
  <si>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</si>
  <si>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</si>
  <si>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</si>
  <si>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</si>
  <si>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</si>
  <si>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</si>
  <si>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</si>
  <si>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</si>
  <si>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</si>
  <si>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</si>
  <si>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</si>
  <si>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</si>
  <si>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</si>
  <si>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</si>
  <si>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</si>
  <si>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Funktionslänge, Baugruppe - (Funktionslänge, Baugruppe)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</si>
  <si>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</si>
  <si>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</si>
  <si>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</si>
  <si>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</si>
  <si>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</si>
  <si>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</si>
  <si>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</si>
  <si>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</si>
  <si>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Auswuchtgüte - (Auswuchtgüte)</t>
  </si>
  <si>
    <t>CC4 - Bezeichnung Schneidplatte - (Bezeichnung Schneidplatte)</t>
  </si>
  <si>
    <t>CC4 - Einstellbarkeit - (Einstellbarkeit)</t>
  </si>
  <si>
    <t>CC4 - Kühlschmierstoff-Eintritt - (Kühlschmierstoff-Eintritt)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</si>
  <si>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</si>
  <si>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</si>
  <si>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</si>
  <si>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</si>
  <si>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</si>
  <si>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Grundkörperlänge - (Grundkörperlänge)</t>
  </si>
  <si>
    <t>CC5 - Indikator für ISO-Schneidplatte Pos.A</t>
  </si>
  <si>
    <t>CC5 - Indikator für Maßsystem - (Indikator für Maßsystem)</t>
  </si>
  <si>
    <t>CC5 - Schlüsselweite - (Schlüsselweite)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</si>
  <si>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</si>
  <si>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</si>
  <si>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</si>
  <si>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</si>
  <si>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</si>
  <si>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</si>
  <si>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</si>
  <si>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</si>
  <si>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</si>
  <si>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</si>
  <si>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</si>
  <si>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</si>
  <si>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</si>
  <si>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</si>
  <si>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</si>
  <si>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</si>
  <si>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</si>
  <si>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</si>
  <si>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</si>
  <si>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2108231912258110</t>
  </si>
  <si>
    <t>Standard</t>
  </si>
  <si>
    <t>A72470</t>
  </si>
  <si>
    <t>LH</t>
  </si>
  <si>
    <t>Undefined</t>
  </si>
  <si>
    <t>SO</t>
  </si>
  <si>
    <t>DIN4000-84</t>
  </si>
  <si>
    <t>00056578</t>
  </si>
  <si>
    <t>13</t>
  </si>
  <si>
    <t/>
  </si>
  <si>
    <t>SO-A78070001M0</t>
  </si>
  <si>
    <t>ISO$TC1102**3N*****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</si>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</sst>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118</v>
      </c>
      <c r="H3" s="0" t="s">
        <v>122</v>
      </c>
      <c r="I3" s="0" t="s">
        <v>123</v>
      </c>
      <c r="J3" s="0" t="s">
        <v>124</v>
      </c>
      <c r="K3" s="0" t="s">
        <v>125</v>
      </c>
      <c r="L3" s="0" t="s">
        <v>125</v>
      </c>
      <c r="M3" s="0" t="s">
        <v>125</v>
      </c>
      <c r="N3" s="0" t="s">
        <v>125</v>
      </c>
      <c r="O3" s="0" t="s">
        <v>125</v>
      </c>
      <c r="P3" s="0" t="s">
        <v>125</v>
      </c>
      <c r="Q3" s="0" t="s">
        <v>125</v>
      </c>
      <c r="R3" s="0">
        <v>16.3</v>
      </c>
      <c r="S3" s="0" t="s">
        <v>125</v>
      </c>
      <c r="T3" s="0" t="s">
        <v>125</v>
      </c>
      <c r="U3" s="0" t="s">
        <v>125</v>
      </c>
      <c r="V3" s="0">
        <v>0.134</v>
      </c>
      <c r="W3" s="0">
        <v>160</v>
      </c>
      <c r="X3" s="0" t="s">
        <v>125</v>
      </c>
      <c r="Y3" s="0" t="s">
        <v>125</v>
      </c>
      <c r="Z3" s="0" t="s">
        <v>125</v>
      </c>
      <c r="AA3" s="0" t="s">
        <v>125</v>
      </c>
      <c r="AB3" s="0" t="s">
        <v>125</v>
      </c>
      <c r="AC3" s="0" t="s">
        <v>125</v>
      </c>
      <c r="AD3" s="0" t="s">
        <v>125</v>
      </c>
      <c r="AE3" s="0" t="s">
        <v>125</v>
      </c>
      <c r="AF3" s="0" t="s">
        <v>125</v>
      </c>
      <c r="AG3" s="0" t="s">
        <v>125</v>
      </c>
      <c r="AH3" s="0" t="s">
        <v>125</v>
      </c>
      <c r="AI3" s="0" t="s">
        <v>125</v>
      </c>
      <c r="AJ3" s="0" t="s">
        <v>125</v>
      </c>
      <c r="AK3" s="0" t="s">
        <v>125</v>
      </c>
      <c r="AL3" s="0" t="s">
        <v>125</v>
      </c>
      <c r="AM3" s="0">
        <v>0</v>
      </c>
      <c r="AN3" s="0" t="s">
        <v>125</v>
      </c>
      <c r="AO3" s="0">
        <v>114</v>
      </c>
      <c r="AP3" s="0" t="s">
        <v>125</v>
      </c>
      <c r="AQ3" s="0" t="s">
        <v>125</v>
      </c>
      <c r="AR3" s="0" t="s">
        <v>118</v>
      </c>
      <c r="AS3" s="0" t="s">
        <v>125</v>
      </c>
      <c r="AT3" s="0" t="s">
        <v>125</v>
      </c>
      <c r="AU3" s="0" t="s">
        <v>125</v>
      </c>
      <c r="AV3" s="0" t="s">
        <v>125</v>
      </c>
      <c r="AW3" s="0" t="s">
        <v>125</v>
      </c>
      <c r="AX3" s="0" t="s">
        <v>125</v>
      </c>
      <c r="AY3" s="0" t="s">
        <v>125</v>
      </c>
      <c r="AZ3" s="0" t="s">
        <v>125</v>
      </c>
      <c r="BA3" s="0" t="s">
        <v>126</v>
      </c>
      <c r="BB3" s="0" t="s">
        <v>125</v>
      </c>
      <c r="BC3" s="0" t="s">
        <v>127</v>
      </c>
      <c r="BD3" s="0" t="s">
        <v>125</v>
      </c>
      <c r="BE3" s="0" t="s">
        <v>125</v>
      </c>
      <c r="BF3" s="0" t="s">
        <v>125</v>
      </c>
      <c r="BG3" s="0" t="s">
        <v>118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FMS" allowBlank="1">
      <formula1>"0,01,02,03,04,05,06,10,13,15,16,17,19,20,21"</formula1>
    </dataValidation>
    <dataValidation type="list" sqref="P3:P1000000" showErrorMessage="1" error="Invalid value for CCTMS" allowBlank="1">
      <formula1>=vL_3_16_bmj13!$A$1:$A$136</formula1>
    </dataValidation>
    <dataValidation type="list" sqref="U3:U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AA3:AA1000000" showErrorMessage="1" error="Invalid value for BMC" allowBlank="1">
      <formula1>"B,C,D,H,L,S,V"</formula1>
    </dataValidation>
    <dataValidation type="list" sqref="AB3:AB1000000" showErrorMessage="1" error="Invalid value for BLQ" allowBlank="1">
      <formula1>"G,G0,G0.4,G1,G100,G11,G1100,G116,G11600,G16,G1600,G2.5,G250,G40,G4000,G6.3,G630"</formula1>
    </dataValidation>
    <dataValidation type="list" sqref="AD3:AD1000000" showErrorMessage="1" error="Invalid value for ADJARP" allowBlank="1">
      <formula1>"0,1,2,3"</formula1>
    </dataValidation>
    <dataValidation type="list" sqref="AE3:AE1000000" showErrorMessage="1" error="Invalid value for CNSC" allowBlank="1">
      <formula1>"0,1,2,3,4,5,6,7,8"</formula1>
    </dataValidation>
    <dataValidation type="list" sqref="AF3:AF1000000" showErrorMessage="1" error="Invalid value for BLCOMC" allowBlank="1">
      <formula1>"0,1,2"</formula1>
    </dataValidation>
    <dataValidation type="list" sqref="AG3:AG1000000" showErrorMessage="1" error="Invalid value for BLDEV" allowBlank="1">
      <formula1>"0,1,2"</formula1>
    </dataValidation>
    <dataValidation type="list" sqref="AH3:AH1000000" showErrorMessage="1" error="Invalid value for CCSMS" allowBlank="1">
      <formula1>"0,1,2,3,4,5,6,7,8"</formula1>
    </dataValidation>
    <dataValidation type="list" sqref="AI3:AI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128</v>
      </c>
    </row>
    <row r="2">
      <c r="A2" s="0" t="s">
        <v>129</v>
      </c>
    </row>
    <row r="3">
      <c r="A3" s="0" t="s">
        <v>130</v>
      </c>
    </row>
    <row r="4">
      <c r="A4" s="0" t="s">
        <v>131</v>
      </c>
    </row>
    <row r="5">
      <c r="A5" s="0" t="s">
        <v>132</v>
      </c>
    </row>
    <row r="6">
      <c r="A6" s="0" t="s">
        <v>133</v>
      </c>
    </row>
    <row r="7">
      <c r="A7" s="0" t="s">
        <v>134</v>
      </c>
    </row>
    <row r="8">
      <c r="A8" s="0" t="s">
        <v>135</v>
      </c>
    </row>
    <row r="9">
      <c r="A9" s="0" t="s">
        <v>136</v>
      </c>
    </row>
    <row r="10">
      <c r="A10" s="0" t="s">
        <v>137</v>
      </c>
    </row>
    <row r="11">
      <c r="A11" s="0" t="s">
        <v>138</v>
      </c>
    </row>
    <row r="12">
      <c r="A12" s="0" t="s">
        <v>139</v>
      </c>
    </row>
    <row r="13">
      <c r="A13" s="0" t="s">
        <v>140</v>
      </c>
    </row>
    <row r="14">
      <c r="A14" s="0" t="s">
        <v>141</v>
      </c>
    </row>
    <row r="15">
      <c r="A15" s="0" t="s">
        <v>142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239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259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