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4 - (Einstechkassette, prism" sheetId="1" r:id="rId1"/>
    <sheet name="vL_3_20_kkj4" sheetId="2" r:id="rId2" state="hidden"/>
  </sheets>
  <calcPr fullCalcOnLoad="1"/>
</workbook>
</file>

<file path=xl/sharedStrings.xml><?xml version="1.0" encoding="utf-8"?>
<sst xmlns="http://schemas.openxmlformats.org/spreadsheetml/2006/main" count="280" uniqueCount="280">
  <si>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</si>
  <si>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</si>
  <si>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</si>
  <si>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</si>
  <si>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</si>
  <si>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</si>
  <si>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</si>
  <si>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</si>
  <si>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</si>
  <si>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STDDES</t>
  </si>
  <si>
    <t>TSYC</t>
  </si>
  <si>
    <t>STDNO</t>
  </si>
  <si>
    <t>GDIST1</t>
  </si>
  <si>
    <t>GDIST2</t>
  </si>
  <si>
    <t>CODX</t>
  </si>
  <si>
    <t>CCSMS</t>
  </si>
  <si>
    <t>CCUMS</t>
  </si>
  <si>
    <t>CCFMS</t>
  </si>
  <si>
    <t>CZCMS</t>
  </si>
  <si>
    <t>CCTMS</t>
  </si>
  <si>
    <t>AXGSUP</t>
  </si>
  <si>
    <t>MIID</t>
  </si>
  <si>
    <t>DMIN</t>
  </si>
  <si>
    <t>CDX</t>
  </si>
  <si>
    <t>KAPR</t>
  </si>
  <si>
    <t>GEW</t>
  </si>
  <si>
    <t>GEW2</t>
  </si>
  <si>
    <t>WF</t>
  </si>
  <si>
    <t>HF</t>
  </si>
  <si>
    <t>LF</t>
  </si>
  <si>
    <t>OAL</t>
  </si>
  <si>
    <t>WT</t>
  </si>
  <si>
    <t>B</t>
  </si>
  <si>
    <t>H</t>
  </si>
  <si>
    <t>HAND</t>
  </si>
  <si>
    <t>CW</t>
  </si>
  <si>
    <t>BMC</t>
  </si>
  <si>
    <t>TCDMM</t>
  </si>
  <si>
    <t>DMMUD</t>
  </si>
  <si>
    <t>DMMLD</t>
  </si>
  <si>
    <t>MTP</t>
  </si>
  <si>
    <t>DCP</t>
  </si>
  <si>
    <t>LAMS</t>
  </si>
  <si>
    <t>GAMO</t>
  </si>
  <si>
    <t>GAMP</t>
  </si>
  <si>
    <t>GAMF</t>
  </si>
  <si>
    <t>F1A_SKJ</t>
  </si>
  <si>
    <t>BLDA_SKJ</t>
  </si>
  <si>
    <t>B6</t>
  </si>
  <si>
    <t>C6A_SKJ</t>
  </si>
  <si>
    <t>C5A_SKJ</t>
  </si>
  <si>
    <t>G3A_SKJ</t>
  </si>
  <si>
    <t>DHD</t>
  </si>
  <si>
    <t>ISISO_A</t>
  </si>
  <si>
    <t>DIM</t>
  </si>
  <si>
    <t>CSP</t>
  </si>
  <si>
    <t>A1A_SKJ</t>
  </si>
  <si>
    <t>G7A_SKJ</t>
  </si>
  <si>
    <t>G1A_SKJ</t>
  </si>
  <si>
    <t>D7A_SKJ</t>
  </si>
  <si>
    <t>C8A_SKJ</t>
  </si>
  <si>
    <t>A2A_SKJ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</si>
  <si>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</si>
  <si>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</si>
  <si>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</si>
  <si>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</si>
  <si>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</si>
  <si>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</si>
  <si>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</si>
  <si>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</si>
  <si>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</si>
  <si>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</si>
  <si>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</si>
  <si>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Bezeichnung nach Norm - (Bezeichnung nach Norm)</t>
  </si>
  <si>
    <t>CC2 - Bildkennung - (Bildkennung)</t>
  </si>
  <si>
    <t>CC2 - Normnummer - (Normnummer)</t>
  </si>
  <si>
    <t>CC3 - Abstand Führung 1 - (Abstand Führung 1)</t>
  </si>
  <si>
    <t>CC3 - Abstand Führung 2 - (Abstand Führung 2)</t>
  </si>
  <si>
    <t>CC3 - Abstechdurchmesser, max - (Abstechdurchmesser, max)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</si>
  <si>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</si>
  <si>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</si>
  <si>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</si>
  <si>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</si>
  <si>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</si>
  <si>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Axialschneidplattenunterstützung, Ausrichtung - (Axialschneidplattenunterstützung, Ausrichtung)</t>
  </si>
  <si>
    <t>CC3 - Bezeichnung Schneidplatte - (Bezeichnung Schneidplatte)</t>
  </si>
  <si>
    <t>CC3 - Bohrungsdurchmesser min. - (Bohrungsdurchmesser min.)</t>
  </si>
  <si>
    <t>CC3 - Einstechtiefe, max. - (Schnitttiefe max.)</t>
  </si>
  <si>
    <t>CC3 - Einstellwinkel - (Einstellwinkel)</t>
  </si>
  <si>
    <t>CC3 - Führungsbreite 1 - (Führungsbreite 1)</t>
  </si>
  <si>
    <t>CC3 - Führungsbreite 2 - (Führungsbreite 2)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</si>
  <si>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</si>
  <si>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</si>
  <si>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</si>
  <si>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</si>
  <si>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</si>
  <si>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Schaftbreite - (Schaftbreite)</t>
  </si>
  <si>
    <t>CC3 - Schafthöhe - (Schafthöhe)</t>
  </si>
  <si>
    <t>CC3 - Schneidrichtung - (Schneidrichtung)</t>
  </si>
  <si>
    <t>CC3 - Stechbreite, Nennmaß - (Stechbreite, Nennmaß)</t>
  </si>
  <si>
    <t>CC3 - Werkzeugausführung - (Werkzeugausführung)</t>
  </si>
  <si>
    <t>CC4 - Aufnahmedurchmesser, maschinenseitig, ISO-Toleranzklasse</t>
  </si>
  <si>
    <t>CC4 - Aufnahmedurchmesser, oberes Abmaß - (Aufnahmedurchmesser, oberes Abmaß)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</si>
  <si>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</si>
  <si>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</si>
  <si>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</si>
  <si>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</si>
  <si>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</si>
  <si>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</si>
  <si>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</si>
  <si>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CC5 - Außen-/Innengewinde Schneidkörper Pos.A - (Außen-/Innengewinde Schneidkörper Pos.A)</t>
  </si>
  <si>
    <t>CC5 - Bildkennung Schneidkörper Pos.A - (Bildkennung Schneidkörper Pos.A)</t>
  </si>
  <si>
    <t>CC5 - Bohrungstiefe - (Bohrungstiefe)</t>
  </si>
  <si>
    <t>CC5 - Eckenradius links Schneidkörper Pos.A - (Eckenradius links Schneidkörper Pos.A)</t>
  </si>
  <si>
    <t>CC5 - Eckenradius rechts Schneidkörper Pos.A - (Eckenradius rechts Schneidkörper Pos.A)</t>
  </si>
  <si>
    <t>CC5 - Eingeschriebener Kreis Schneidkörper Pos.A - (Eingeschriebener Kreis Schneidkörper Pos.A)</t>
  </si>
  <si>
    <t>CC5 - Einsatzart - (Einsatzart)</t>
  </si>
  <si>
    <t>CC5 - Indikator für ISO-Schneidplatte Pos.A</t>
  </si>
  <si>
    <t>CC5 - Indikator für Maßsystem - (Indikator für Maßsystem)</t>
  </si>
  <si>
    <t>CC5 - Kühlschmierstoffdurchführung - (Kühlschmierstoffdurchführung)</t>
  </si>
  <si>
    <t>CC5 - Profilform Schneidkörper Pos.A - (Profilform Schneidkörper Pos.A)</t>
  </si>
  <si>
    <t>CC5 - Schneidkantenhöhe Schneidkörper Pos.A - (Schneidkantenhöhe Schneidkörper Pos.A)</t>
  </si>
  <si>
    <t>CC5 - Schneidkörperlänge Schneidkörper Pos.A - (Schneidkörperlänge Schneidkörper Pos.A)</t>
  </si>
  <si>
    <t>CC5 - Spanwinkel Schneidkörper Pos.A - (Spanwinkel Schneidkörper Pos.A)</t>
  </si>
  <si>
    <t>CC5 - Spitzenradius Schneidkörper Pos.A - (Spitzenradius Schneidkörper Pos.A)</t>
  </si>
  <si>
    <t>CC5 - Stechbreite Nennmaß Schneidkörper Pos.A - (Stechbreite Nennmaß Schneidkörper Pos.A)</t>
  </si>
  <si>
    <t>Mandatory</t>
  </si>
  <si>
    <t>Mandatory - maschinenseitig</t>
  </si>
  <si>
    <t>Mandatory - Pos.A / Innenschneide 1.Stufe</t>
  </si>
  <si>
    <t>Optional</t>
  </si>
  <si>
    <t>2108231912258036</t>
  </si>
  <si>
    <t>Standard</t>
  </si>
  <si>
    <t>150.10A-25-5LJET</t>
  </si>
  <si>
    <t>LH</t>
  </si>
  <si>
    <t>Released</t>
  </si>
  <si>
    <t>SO</t>
  </si>
  <si>
    <t>DIN4000-175</t>
  </si>
  <si>
    <t>02885699</t>
  </si>
  <si>
    <t/>
  </si>
  <si>
    <t>4</t>
  </si>
  <si>
    <t>150_</t>
  </si>
  <si>
    <t>150.10-5</t>
  </si>
  <si>
    <t>L</t>
  </si>
  <si>
    <t>SO-SO_150_10-25N</t>
  </si>
  <si>
    <t>SO-SO_150_10-5L,SO$$150_105_00$$**LSO$$150_105_00$$**NSO$$150_105_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</si>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</sst>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68</v>
      </c>
      <c r="D2" s="0" t="s">
        <v>67</v>
      </c>
      <c r="E2" s="0" t="s">
        <v>67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</row>
    <row r="3">
      <c r="A3" s="0" t="s">
        <v>130</v>
      </c>
      <c r="B3" s="0" t="s">
        <v>131</v>
      </c>
      <c r="C3" s="0" t="s">
        <v>132</v>
      </c>
      <c r="D3" s="0" t="s">
        <v>133</v>
      </c>
      <c r="E3" s="0" t="s">
        <v>134</v>
      </c>
      <c r="F3" s="0" t="s">
        <v>135</v>
      </c>
      <c r="G3" s="0" t="s">
        <v>132</v>
      </c>
      <c r="H3" s="0" t="s">
        <v>136</v>
      </c>
      <c r="I3" s="0" t="s">
        <v>137</v>
      </c>
      <c r="J3" s="0" t="s">
        <v>138</v>
      </c>
      <c r="K3" s="0" t="s">
        <v>139</v>
      </c>
      <c r="L3" s="0" t="s">
        <v>138</v>
      </c>
      <c r="M3" s="0" t="s">
        <v>138</v>
      </c>
      <c r="N3" s="0" t="s">
        <v>138</v>
      </c>
      <c r="O3" s="0">
        <v>113.5</v>
      </c>
      <c r="P3" s="0" t="s">
        <v>138</v>
      </c>
      <c r="Q3" s="0" t="s">
        <v>138</v>
      </c>
      <c r="R3" s="0" t="s">
        <v>138</v>
      </c>
      <c r="S3" s="0" t="s">
        <v>140</v>
      </c>
      <c r="T3" s="0" t="s">
        <v>138</v>
      </c>
      <c r="U3" s="0" t="s">
        <v>138</v>
      </c>
      <c r="V3" s="0" t="s">
        <v>141</v>
      </c>
      <c r="W3" s="0" t="s">
        <v>138</v>
      </c>
      <c r="X3" s="0">
        <v>56.75</v>
      </c>
      <c r="Y3" s="0">
        <v>90</v>
      </c>
      <c r="Z3" s="0" t="s">
        <v>138</v>
      </c>
      <c r="AA3" s="0" t="s">
        <v>138</v>
      </c>
      <c r="AB3" s="0" t="s">
        <v>138</v>
      </c>
      <c r="AC3" s="0">
        <v>25</v>
      </c>
      <c r="AD3" s="0" t="s">
        <v>138</v>
      </c>
      <c r="AE3" s="0">
        <v>150</v>
      </c>
      <c r="AF3" s="0">
        <v>0.135</v>
      </c>
      <c r="AG3" s="0" t="s">
        <v>138</v>
      </c>
      <c r="AH3" s="0" t="s">
        <v>138</v>
      </c>
      <c r="AI3" s="0" t="s">
        <v>142</v>
      </c>
      <c r="AJ3" s="0">
        <v>5</v>
      </c>
      <c r="AK3" s="0" t="s">
        <v>138</v>
      </c>
      <c r="AL3" s="0" t="s">
        <v>138</v>
      </c>
      <c r="AM3" s="0" t="s">
        <v>138</v>
      </c>
      <c r="AN3" s="0" t="s">
        <v>138</v>
      </c>
      <c r="AO3" s="0" t="s">
        <v>138</v>
      </c>
      <c r="AP3" s="0">
        <v>0</v>
      </c>
      <c r="AQ3" s="0" t="s">
        <v>138</v>
      </c>
      <c r="AR3" s="0" t="s">
        <v>138</v>
      </c>
      <c r="AS3" s="0" t="s">
        <v>138</v>
      </c>
      <c r="AT3" s="0" t="s">
        <v>138</v>
      </c>
      <c r="AU3" s="0" t="s">
        <v>138</v>
      </c>
      <c r="AV3" s="0" t="s">
        <v>138</v>
      </c>
      <c r="AW3" s="0" t="s">
        <v>138</v>
      </c>
      <c r="AX3" s="0" t="s">
        <v>138</v>
      </c>
      <c r="AY3" s="0" t="s">
        <v>138</v>
      </c>
      <c r="AZ3" s="0" t="s">
        <v>138</v>
      </c>
      <c r="BA3" s="0" t="s">
        <v>138</v>
      </c>
      <c r="BB3" s="0">
        <v>0</v>
      </c>
      <c r="BC3" s="0">
        <v>0</v>
      </c>
      <c r="BD3" s="0" t="s">
        <v>138</v>
      </c>
      <c r="BE3" s="0" t="s">
        <v>138</v>
      </c>
      <c r="BF3" s="0" t="s">
        <v>138</v>
      </c>
      <c r="BG3" s="0" t="s">
        <v>138</v>
      </c>
      <c r="BH3" s="0" t="s">
        <v>138</v>
      </c>
      <c r="BI3" s="0" t="s">
        <v>138</v>
      </c>
      <c r="BJ3" s="0" t="s">
        <v>138</v>
      </c>
      <c r="BK3" s="0" t="s">
        <v>132</v>
      </c>
      <c r="BL3" s="0" t="s">
        <v>143</v>
      </c>
      <c r="BM3" s="0" t="s">
        <v>144</v>
      </c>
      <c r="BN3" s="0" t="s">
        <v>132</v>
      </c>
    </row>
  </sheetData>
  <dataValidations count="13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P3:P1000000" showErrorMessage="1" error="Invalid value for CCSMS" allowBlank="1">
      <formula1>"0,1,2,3,4,5,6,7,8"</formula1>
    </dataValidation>
    <dataValidation type="list" sqref="Q3:Q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=vL_3_20_kkj4!$A$1:$A$136</formula1>
    </dataValidation>
    <dataValidation type="list" sqref="U3:U1000000" showErrorMessage="1" error="Invalid value for AXGSUP" allowBlank="1">
      <formula1>"1,2"</formula1>
    </dataValidation>
    <dataValidation type="list" sqref="AI3:AI1000000" showErrorMessage="1" error="Invalid value for HAND" allowBlank="1">
      <formula1>"L,N,R"</formula1>
    </dataValidation>
    <dataValidation type="list" sqref="AK3:AK1000000" showErrorMessage="1" error="Invalid value for BMC" allowBlank="1">
      <formula1>"B,C,D,H,L,S,V"</formula1>
    </dataValidation>
    <dataValidation type="list" sqref="AO3:AO1000000" showErrorMessage="1" error="Invalid value for MTP" allowBlank="1">
      <formula1>"C,M,P,S,X"</formula1>
    </dataValidation>
    <dataValidation type="list" sqref="AP3:AP1000000" showErrorMessage="1" error="Invalid value for DCP" allowBlank="1">
      <formula1>"0,1"</formula1>
    </dataValidation>
    <dataValidation type="list" sqref="BA3:BA1000000" showErrorMessage="1" error="Invalid value for DHD" allowBlank="1">
      <formula1>"0,1,2"</formula1>
    </dataValidation>
    <dataValidation type="list" sqref="BD3:BD1000000" showErrorMessage="1" error="Invalid value for CSP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276</v>
      </c>
    </row>
    <row r="133">
      <c r="A133" s="0" t="s">
        <v>277</v>
      </c>
    </row>
    <row r="134">
      <c r="A134" s="0" t="s">
        <v>278</v>
      </c>
    </row>
    <row r="135">
      <c r="A135" s="0" t="s">
        <v>279</v>
      </c>
    </row>
  </sheetData>
  <headerFooter/>
</worksheet>
</file>