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6 - (Scheibenfräser, zweisei" sheetId="1" r:id="rId1"/>
    <sheet name="vL_3_20_fbj6" sheetId="2" r:id="rId2" state="hidden"/>
  </sheets>
  <calcPr fullCalcOnLoad="1"/>
</workbook>
</file>

<file path=xl/sharedStrings.xml><?xml version="1.0" encoding="utf-8"?>
<sst xmlns="http://schemas.openxmlformats.org/spreadsheetml/2006/main" count="298" uniqueCount="298">
  <si>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</si>
  <si>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</si>
  <si>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</si>
  <si>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</si>
  <si>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</si>
  <si>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</si>
  <si>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</si>
  <si>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</si>
  <si>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</si>
  <si>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</si>
  <si>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</si>
  <si>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</si>
  <si>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</si>
  <si>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</si>
  <si>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</si>
  <si>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</si>
  <si>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</si>
  <si>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</si>
  <si>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</si>
  <si>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</si>
  <si>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</si>
  <si>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E5</t>
  </si>
  <si>
    <t>B5</t>
  </si>
  <si>
    <t>H22</t>
  </si>
  <si>
    <t>D7</t>
  </si>
  <si>
    <t>A4</t>
  </si>
  <si>
    <t>G14</t>
  </si>
  <si>
    <t>A1</t>
  </si>
  <si>
    <t>F1</t>
  </si>
  <si>
    <t>B11</t>
  </si>
  <si>
    <t>B2</t>
  </si>
  <si>
    <t>H4</t>
  </si>
  <si>
    <t>G13</t>
  </si>
  <si>
    <t>C32</t>
  </si>
  <si>
    <t>C33</t>
  </si>
  <si>
    <t>C13</t>
  </si>
  <si>
    <t>D5</t>
  </si>
  <si>
    <t>G11</t>
  </si>
  <si>
    <t>J42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</si>
  <si>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</si>
  <si>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</si>
  <si>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</si>
  <si>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</si>
  <si>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</si>
  <si>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</si>
  <si>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</si>
  <si>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</si>
  <si>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</si>
  <si>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POSITION_CUT</t>
  </si>
  <si>
    <t>D2A</t>
  </si>
  <si>
    <t>D3A</t>
  </si>
  <si>
    <t>D1A</t>
  </si>
  <si>
    <t>A1A</t>
  </si>
  <si>
    <t>B3A</t>
  </si>
  <si>
    <t>D4A</t>
  </si>
  <si>
    <t>LENGTH_A4</t>
  </si>
  <si>
    <t>Has3D</t>
  </si>
  <si>
    <t>Item_Description</t>
  </si>
  <si>
    <t>ISISO_A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</si>
  <si>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</si>
  <si>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</si>
  <si>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</si>
  <si>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</si>
  <si>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</si>
  <si>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</si>
  <si>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</si>
  <si>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</si>
  <si>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</si>
  <si>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</si>
  <si>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</si>
  <si>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</si>
  <si>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</si>
  <si>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</si>
  <si>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</si>
  <si>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</si>
  <si>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</si>
  <si>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</si>
  <si>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</si>
  <si>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</si>
  <si>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</si>
  <si>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</si>
  <si>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</si>
  <si>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</si>
  <si>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</si>
  <si>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</si>
  <si>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</si>
  <si>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</si>
  <si>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</si>
  <si>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</si>
  <si>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</si>
  <si>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</si>
  <si>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</si>
  <si>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Eintauchtiefe, max.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</si>
  <si>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</si>
  <si>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</si>
  <si>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</si>
  <si>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</si>
  <si>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</si>
  <si>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Schneidendurchmesser 1 (Nenndurchmesser)</t>
  </si>
  <si>
    <t>CC3 - Schneidrichtung</t>
  </si>
  <si>
    <t>CC3 - Schnittbreite min.</t>
  </si>
  <si>
    <t>CC3 - Schnitttiefe max.</t>
  </si>
  <si>
    <t>CC3 - Werkzeugausführung</t>
  </si>
  <si>
    <t>CC4 - Anzahl Schneidplatten Position A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</si>
  <si>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</si>
  <si>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</si>
  <si>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</si>
  <si>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</si>
  <si>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</si>
  <si>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Bezeichnung Schneidplatte, Pos. A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</si>
  <si>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</si>
  <si>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</si>
  <si>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</si>
  <si>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</si>
  <si>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</si>
  <si>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</si>
  <si>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</si>
  <si>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</si>
  <si>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</si>
  <si>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Distanz Einfügepunkt zu Schneiden</t>
  </si>
  <si>
    <t>CC5 - Eckenfasenlänge Pos. A</t>
  </si>
  <si>
    <t>CC5 - Eckenfasenwinkel Pos. A</t>
  </si>
  <si>
    <t>CC5 - Eckenradius Pos. A</t>
  </si>
  <si>
    <t>CC5 - Eckenwinkel Pos. A</t>
  </si>
  <si>
    <t>CC5 - Eingeschriebener Kreis Pos. A</t>
  </si>
  <si>
    <t>CC5 - Einstellwinkel, Hauptschneide Pos. A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</si>
  <si>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</si>
  <si>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</si>
  <si>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</si>
  <si>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</si>
  <si>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Maßsystem</t>
  </si>
  <si>
    <t>CC5 - Länge der Hauptschneide Pos. A</t>
  </si>
  <si>
    <t>CC5 - Normalfreiwinkel Hauptschneide Pos. A</t>
  </si>
  <si>
    <t>CC5 - Planschneidenbreite Pos. A</t>
  </si>
  <si>
    <t>CC5 - Schneidkantenhöhe Pos. A</t>
  </si>
  <si>
    <t>CC5 - Schneidkantenlänge Pos. A</t>
  </si>
  <si>
    <t>CC5 - Schneidplattenbreite Pos. A</t>
  </si>
  <si>
    <t xml:space="preserve">CC5 - Schneidplattendicke 
Pos.A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</si>
  <si>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</si>
  <si>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</si>
  <si>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</si>
  <si>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</si>
  <si>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</si>
  <si>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</si>
  <si>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</si>
  <si>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2108231912161774</t>
  </si>
  <si>
    <t>Standard</t>
  </si>
  <si>
    <t>335.18-05.00-0809L-R6</t>
  </si>
  <si>
    <t>LH</t>
  </si>
  <si>
    <t>Undefined</t>
  </si>
  <si>
    <t>SO</t>
  </si>
  <si>
    <t>DIN4000-88</t>
  </si>
  <si>
    <t>6</t>
  </si>
  <si>
    <t/>
  </si>
  <si>
    <t>0</t>
  </si>
  <si>
    <t>2</t>
  </si>
  <si>
    <t>21</t>
  </si>
  <si>
    <t>1500</t>
  </si>
  <si>
    <t>FDA</t>
  </si>
  <si>
    <t>N</t>
  </si>
  <si>
    <t>E</t>
  </si>
  <si>
    <t>02599499</t>
  </si>
  <si>
    <t>FDA15002120</t>
  </si>
  <si>
    <t>SO-RP1204__3N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</si>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</sst>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153</v>
      </c>
      <c r="L3" s="0">
        <v>10</v>
      </c>
      <c r="M3" s="0">
        <v>10</v>
      </c>
      <c r="N3" s="0" t="s">
        <v>154</v>
      </c>
      <c r="O3" s="0" t="s">
        <v>155</v>
      </c>
      <c r="P3" s="0">
        <v>38.1</v>
      </c>
      <c r="Q3" s="0" t="s">
        <v>153</v>
      </c>
      <c r="R3" s="0" t="s">
        <v>156</v>
      </c>
      <c r="S3" s="0" t="s">
        <v>157</v>
      </c>
      <c r="T3" s="0" t="s">
        <v>158</v>
      </c>
      <c r="U3" s="0" t="s">
        <v>153</v>
      </c>
      <c r="V3" s="0" t="s">
        <v>153</v>
      </c>
      <c r="W3" s="0">
        <v>15.875</v>
      </c>
      <c r="X3" s="0">
        <v>0</v>
      </c>
      <c r="Y3" s="0">
        <v>0.85</v>
      </c>
      <c r="Z3" s="0">
        <v>57.2</v>
      </c>
      <c r="AA3" s="0" t="s">
        <v>153</v>
      </c>
      <c r="AB3" s="0">
        <v>129</v>
      </c>
      <c r="AC3" s="0" t="s">
        <v>159</v>
      </c>
      <c r="AD3" s="0">
        <v>6</v>
      </c>
      <c r="AE3" s="0">
        <v>33.64</v>
      </c>
      <c r="AF3" s="0" t="s">
        <v>153</v>
      </c>
      <c r="AG3" s="0">
        <v>10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>
        <v>0</v>
      </c>
      <c r="AO3" s="0">
        <v>8400</v>
      </c>
      <c r="AP3" s="0" t="s">
        <v>160</v>
      </c>
      <c r="AQ3" s="0" t="s">
        <v>153</v>
      </c>
      <c r="AR3" s="0">
        <v>0</v>
      </c>
      <c r="AS3" s="0">
        <v>-6</v>
      </c>
      <c r="AT3" s="0">
        <v>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>
        <v>0</v>
      </c>
      <c r="BF3" s="0" t="s">
        <v>153</v>
      </c>
      <c r="BG3" s="0" t="s">
        <v>153</v>
      </c>
      <c r="BH3" s="0">
        <v>0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161</v>
      </c>
      <c r="BQ3" s="0" t="s">
        <v>147</v>
      </c>
      <c r="BR3" s="0" t="s">
        <v>162</v>
      </c>
      <c r="BS3" s="0" t="s">
        <v>153</v>
      </c>
      <c r="BT3" s="0" t="s">
        <v>163</v>
      </c>
      <c r="BU3" s="0" t="s">
        <v>153</v>
      </c>
      <c r="BV3" s="0" t="s">
        <v>147</v>
      </c>
    </row>
  </sheetData>
  <dataValidations count="16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=vL_3_20_fbj6!$A$1:$A$136</formula1>
    </dataValidation>
    <dataValidation type="list" sqref="U3:U1000000" showErrorMessage="1" error="Invalid value for D4" allowBlank="1">
      <formula1>"0,1,2,3"</formula1>
    </dataValidation>
    <dataValidation type="list" sqref="X3:X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K3:AK1000000" showErrorMessage="1" error="Invalid value for D5" allowBlank="1">
      <formula1>"G,G0,G0.4,G1,G100,G11,G1100,G116,G11600,G16,G1600,G2.5,G250,G40,G4000,G6.3,G630"</formula1>
    </dataValidation>
    <dataValidation type="list" sqref="AL3:AL1000000" showErrorMessage="1" error="Invalid value for G11" allowBlank="1">
      <formula1>"C,F,K,M,P,S,W,X"</formula1>
    </dataValidation>
    <dataValidation type="list" sqref="AN3:AN1000000" showErrorMessage="1" error="Invalid value for J7" allowBlank="1">
      <formula1>"0,1"</formula1>
    </dataValidation>
    <dataValidation type="list" sqref="AP3:AP1000000" showErrorMessage="1" error="Invalid value for D11" allowBlank="1">
      <formula1>"A,C,D,E,F,G,H,J,K,L,M,N,P,T"</formula1>
    </dataValidation>
    <dataValidation type="list" sqref="AR3:AR1000000" showErrorMessage="1" error="Invalid value for H21" allowBlank="1">
      <formula1>"0,1,2,3,4,5,6,7,8"</formula1>
    </dataValidation>
    <dataValidation type="list" sqref="AU3:AU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164</v>
      </c>
    </row>
    <row r="2">
      <c r="A2" s="0" t="s">
        <v>165</v>
      </c>
    </row>
    <row r="3">
      <c r="A3" s="0" t="s">
        <v>166</v>
      </c>
    </row>
    <row r="4">
      <c r="A4" s="0" t="s">
        <v>167</v>
      </c>
    </row>
    <row r="5">
      <c r="A5" s="0" t="s">
        <v>168</v>
      </c>
    </row>
    <row r="6">
      <c r="A6" s="0" t="s">
        <v>169</v>
      </c>
    </row>
    <row r="7">
      <c r="A7" s="0" t="s">
        <v>170</v>
      </c>
    </row>
    <row r="8">
      <c r="A8" s="0" t="s">
        <v>171</v>
      </c>
    </row>
    <row r="9">
      <c r="A9" s="0" t="s">
        <v>172</v>
      </c>
    </row>
    <row r="10">
      <c r="A10" s="0" t="s">
        <v>173</v>
      </c>
    </row>
    <row r="11">
      <c r="A11" s="0" t="s">
        <v>174</v>
      </c>
    </row>
    <row r="12">
      <c r="A12" s="0" t="s">
        <v>175</v>
      </c>
    </row>
    <row r="13">
      <c r="A13" s="0" t="s">
        <v>176</v>
      </c>
    </row>
    <row r="14">
      <c r="A14" s="0" t="s">
        <v>177</v>
      </c>
    </row>
    <row r="15">
      <c r="A15" s="0" t="s">
        <v>178</v>
      </c>
    </row>
    <row r="16">
      <c r="A16" s="0" t="s">
        <v>179</v>
      </c>
    </row>
    <row r="17">
      <c r="A17" s="0" t="s">
        <v>180</v>
      </c>
    </row>
    <row r="18">
      <c r="A18" s="0" t="s">
        <v>181</v>
      </c>
    </row>
    <row r="19">
      <c r="A19" s="0" t="s">
        <v>182</v>
      </c>
    </row>
    <row r="20">
      <c r="A20" s="0" t="s">
        <v>183</v>
      </c>
    </row>
    <row r="21">
      <c r="A21" s="0" t="s">
        <v>184</v>
      </c>
    </row>
    <row r="22">
      <c r="A22" s="0" t="s">
        <v>185</v>
      </c>
    </row>
    <row r="23">
      <c r="A23" s="0" t="s">
        <v>186</v>
      </c>
    </row>
    <row r="24">
      <c r="A24" s="0" t="s">
        <v>158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294</v>
      </c>
    </row>
    <row r="133">
      <c r="A133" s="0" t="s">
        <v>295</v>
      </c>
    </row>
    <row r="134">
      <c r="A134" s="0" t="s">
        <v>296</v>
      </c>
    </row>
    <row r="135">
      <c r="A135" s="0" t="s">
        <v>297</v>
      </c>
    </row>
  </sheetData>
  <headerFooter/>
</worksheet>
</file>