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9 - (KreissägeblattTrennfräs" sheetId="1" r:id="rId1"/>
    <sheet name="vL_3_21_fbj9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<sst xmlns="http://schemas.openxmlformats.org/spreadsheetml/2006/main" count="294" uniqueCount="294">
  <si>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</si>
  <si>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</si>
  <si>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</si>
  <si>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</si>
  <si>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</si>
  <si>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</si>
  <si>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</si>
  <si>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</si>
  <si>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</si>
  <si>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</si>
  <si>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</si>
  <si>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</si>
  <si>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</si>
  <si>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</si>
  <si>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</si>
  <si>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</si>
  <si>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</si>
  <si>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</si>
  <si>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</si>
  <si>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</si>
  <si>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</si>
  <si>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DAH</t>
  </si>
  <si>
    <t>KAPR</t>
  </si>
  <si>
    <t>OAL</t>
  </si>
  <si>
    <t>CXSC</t>
  </si>
  <si>
    <t>DBHC</t>
  </si>
  <si>
    <t>WT</t>
  </si>
  <si>
    <t>DC</t>
  </si>
  <si>
    <t>HAND</t>
  </si>
  <si>
    <t>CWX</t>
  </si>
  <si>
    <t>CWN</t>
  </si>
  <si>
    <t>CDX</t>
  </si>
  <si>
    <t>BMC</t>
  </si>
  <si>
    <t>ZNP</t>
  </si>
  <si>
    <t>DMMUD</t>
  </si>
  <si>
    <t>DMMLD</t>
  </si>
  <si>
    <t>THSZMS</t>
  </si>
  <si>
    <t>BLQ</t>
  </si>
  <si>
    <t>MTPPB</t>
  </si>
  <si>
    <t>MIIDB</t>
  </si>
  <si>
    <t>DCP</t>
  </si>
  <si>
    <t>RPMX</t>
  </si>
  <si>
    <t>MILTTY</t>
  </si>
  <si>
    <t>CNSC</t>
  </si>
  <si>
    <t>GAMP</t>
  </si>
  <si>
    <t>GAMF</t>
  </si>
  <si>
    <t>BLDB</t>
  </si>
  <si>
    <t>D2B</t>
  </si>
  <si>
    <t>D3B</t>
  </si>
  <si>
    <t>D1B</t>
  </si>
  <si>
    <t>A1B</t>
  </si>
  <si>
    <t>B3B</t>
  </si>
  <si>
    <t>D4B</t>
  </si>
  <si>
    <t>LENGTH_A4</t>
  </si>
  <si>
    <t>Generate3DPossible</t>
  </si>
  <si>
    <t>Item_Description</t>
  </si>
  <si>
    <t>ISISO_B</t>
  </si>
  <si>
    <t>DIM</t>
  </si>
  <si>
    <t>G3B</t>
  </si>
  <si>
    <t>A2B</t>
  </si>
  <si>
    <t>D6B</t>
  </si>
  <si>
    <t>C1B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</si>
  <si>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</si>
  <si>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</si>
  <si>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</si>
  <si>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</si>
  <si>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</si>
  <si>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</si>
  <si>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</si>
  <si>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</si>
  <si>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</si>
  <si>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</si>
  <si>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</si>
  <si>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</si>
  <si>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</si>
  <si>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</si>
  <si>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</si>
  <si>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</si>
  <si>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</si>
  <si>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</si>
  <si>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</si>
  <si>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</si>
  <si>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</si>
  <si>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</si>
  <si>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</si>
  <si>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</si>
  <si>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</si>
  <si>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</si>
  <si>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</si>
  <si>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</si>
  <si>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</si>
  <si>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</si>
  <si>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Einstellwinkel - (Einstellwinkel)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</si>
  <si>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</si>
  <si>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</si>
  <si>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</si>
  <si>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</si>
  <si>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</si>
  <si>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</si>
  <si>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</si>
  <si>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</si>
  <si>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</si>
  <si>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</si>
  <si>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</si>
  <si>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</si>
  <si>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</si>
  <si>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</si>
  <si>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</si>
  <si>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Pos.B - (Befestigungsart Schneidplatten, Pos.B)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</si>
  <si>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</si>
  <si>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</si>
  <si>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</si>
  <si>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</si>
  <si>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Kühlschmierstoff-Eintritt - (Kühlschmierstoff-Eintritt)</t>
  </si>
  <si>
    <t>CC4 - Rückspanwinkel - (Rückspanwinkel)</t>
  </si>
  <si>
    <t>CC4 - Seitenspanwinkel - (Seitenspanwinkel)</t>
  </si>
  <si>
    <t>CC5 - Bildkennung Pos. B - (Bildkennung Pos. B)</t>
  </si>
  <si>
    <t>CC5 - Eckenfasenlänge Pos. B - (Eckenfasenlänge Pos. B)</t>
  </si>
  <si>
    <t>CC5 - Eckenfasenwinkel Pos. B - (Eckenfasenwinkel Pos. B)</t>
  </si>
  <si>
    <t>CC5 - Eckenradius Pos. B - (Eckenradius Pos. B)</t>
  </si>
  <si>
    <t>CC5 - Eckenwinkel Pos. B - (Eckenwinkel Pos. B)</t>
  </si>
  <si>
    <t>CC5 - Eingeschriebener Kreis Pos. B - (Eingeschriebener Kreis Pos. B)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</si>
  <si>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</si>
  <si>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</si>
  <si>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</si>
  <si>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</si>
  <si>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Pos.B</t>
  </si>
  <si>
    <t>CC5 - Indikator für Maßsystem - (Indikator für Maßsystem)</t>
  </si>
  <si>
    <t>CC5 - Länge der Hauptschneide Pos. B - (Länge der Hauptschneide Pos. B)</t>
  </si>
  <si>
    <t>CC5 - Normalfreiwinkel Hauptschneide Pos. B - (Normalfreiwinkel Hauptschneide Pos. B)</t>
  </si>
  <si>
    <t>CC5 - Planschneidenbreite Pos. B - (Planschneidenbreite Pos. B)</t>
  </si>
  <si>
    <t>CC5 - Schneidkantenhöhe Pos. B - (Schneidkantenhöhe Pos. B)</t>
  </si>
  <si>
    <t>CC5 - Schneidkantenlänge Pos. B - (Schneidkantenlänge Pos. B)</t>
  </si>
  <si>
    <t>CC5 - Schneidplattenbreite Pos. B - (Schneidplattenbreite Pos. B)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</si>
  <si>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</si>
  <si>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</si>
  <si>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</si>
  <si>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</si>
  <si>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</si>
  <si>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</si>
  <si>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</si>
  <si>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</si>
  <si>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2108231912161672</t>
  </si>
  <si>
    <t>Standard</t>
  </si>
  <si>
    <t>335.10-05.00-3</t>
  </si>
  <si>
    <t>LH</t>
  </si>
  <si>
    <t>Undefined</t>
  </si>
  <si>
    <t>SO</t>
  </si>
  <si>
    <t>DIN4000-88</t>
  </si>
  <si>
    <t>9</t>
  </si>
  <si>
    <t/>
  </si>
  <si>
    <t>0</t>
  </si>
  <si>
    <t>2</t>
  </si>
  <si>
    <t>21</t>
  </si>
  <si>
    <t>1250</t>
  </si>
  <si>
    <t>FDA</t>
  </si>
  <si>
    <t>N</t>
  </si>
  <si>
    <t>75014458</t>
  </si>
  <si>
    <t>FDA12502120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</si>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</sst>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145</v>
      </c>
      <c r="E3" s="0" t="s">
        <v>146</v>
      </c>
      <c r="F3" s="0" t="s">
        <v>147</v>
      </c>
      <c r="G3" s="0" t="s">
        <v>144</v>
      </c>
      <c r="H3" s="0" t="s">
        <v>148</v>
      </c>
      <c r="I3" s="0" t="s">
        <v>149</v>
      </c>
      <c r="J3" s="0" t="s">
        <v>150</v>
      </c>
      <c r="K3" s="0" t="s">
        <v>150</v>
      </c>
      <c r="L3" s="0" t="s">
        <v>150</v>
      </c>
      <c r="M3" s="0">
        <v>1</v>
      </c>
      <c r="N3" s="0">
        <v>9</v>
      </c>
      <c r="O3" s="0" t="s">
        <v>151</v>
      </c>
      <c r="P3" s="0" t="s">
        <v>152</v>
      </c>
      <c r="Q3" s="0">
        <v>31.75</v>
      </c>
      <c r="R3" s="0" t="s">
        <v>150</v>
      </c>
      <c r="S3" s="0" t="s">
        <v>153</v>
      </c>
      <c r="T3" s="0" t="s">
        <v>154</v>
      </c>
      <c r="U3" s="0" t="s">
        <v>155</v>
      </c>
      <c r="V3" s="0" t="s">
        <v>150</v>
      </c>
      <c r="W3" s="0">
        <v>90</v>
      </c>
      <c r="X3" s="0">
        <v>2.4</v>
      </c>
      <c r="Y3" s="0">
        <v>0</v>
      </c>
      <c r="Z3" s="0">
        <v>45</v>
      </c>
      <c r="AA3" s="0">
        <v>0.281</v>
      </c>
      <c r="AB3" s="0">
        <v>127</v>
      </c>
      <c r="AC3" s="0" t="s">
        <v>156</v>
      </c>
      <c r="AD3" s="0" t="s">
        <v>150</v>
      </c>
      <c r="AE3" s="0">
        <v>3.1</v>
      </c>
      <c r="AF3" s="0">
        <v>35.5</v>
      </c>
      <c r="AG3" s="0" t="s">
        <v>150</v>
      </c>
      <c r="AH3" s="0">
        <v>9</v>
      </c>
      <c r="AI3" s="0" t="s">
        <v>150</v>
      </c>
      <c r="AJ3" s="0" t="s">
        <v>150</v>
      </c>
      <c r="AK3" s="0" t="s">
        <v>150</v>
      </c>
      <c r="AL3" s="0" t="s">
        <v>150</v>
      </c>
      <c r="AM3" s="0" t="s">
        <v>150</v>
      </c>
      <c r="AN3" s="0" t="s">
        <v>150</v>
      </c>
      <c r="AO3" s="0">
        <v>0</v>
      </c>
      <c r="AP3" s="0">
        <v>2800</v>
      </c>
      <c r="AQ3" s="0" t="s">
        <v>150</v>
      </c>
      <c r="AR3" s="0">
        <v>0</v>
      </c>
      <c r="AS3" s="0">
        <v>-5</v>
      </c>
      <c r="AT3" s="0">
        <v>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 t="s">
        <v>150</v>
      </c>
      <c r="BA3" s="0" t="s">
        <v>150</v>
      </c>
      <c r="BB3" s="0" t="s">
        <v>150</v>
      </c>
      <c r="BC3" s="0">
        <v>0</v>
      </c>
      <c r="BD3" s="0" t="s">
        <v>150</v>
      </c>
      <c r="BE3" s="0" t="s">
        <v>150</v>
      </c>
      <c r="BF3" s="0">
        <v>0</v>
      </c>
      <c r="BG3" s="0" t="s">
        <v>150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157</v>
      </c>
      <c r="BO3" s="0" t="s">
        <v>144</v>
      </c>
      <c r="BP3" s="0" t="s">
        <v>158</v>
      </c>
      <c r="BQ3" s="0" t="s">
        <v>159</v>
      </c>
      <c r="BR3" s="0" t="s">
        <v>150</v>
      </c>
      <c r="BS3" s="0" t="s">
        <v>150</v>
      </c>
      <c r="BT3" s="0" t="s">
        <v>144</v>
      </c>
    </row>
  </sheetData>
  <dataValidations count="14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G3:AG1000000" showErrorMessage="1" error="Invalid value for BMC" allowBlank="1">
      <formula1>"B,C,D,H,L,S,V"</formula1>
    </dataValidation>
    <dataValidation type="list" sqref="AL3:AL1000000" showErrorMessage="1" error="Invalid value for BLQ" allowBlank="1">
      <formula1>"G,G0,G0.4,G1,G100,G11,G1100,G116,G11600,G16,G1600,G2.5,G250,G40,G4000,G6.3,G630"</formula1>
    </dataValidation>
    <dataValidation type="list" sqref="AM3:AM1000000" showErrorMessage="1" error="Invalid value for MTPPB" allowBlank="1">
      <formula1>"C,F,K,M,P,S,W,X"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155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290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