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<sst xmlns="http://schemas.openxmlformats.org/spreadsheetml/2006/main" count="277" uniqueCount="277">
  <si>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</si>
  <si>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</si>
  <si>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</si>
  <si>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</si>
  <si>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</si>
  <si>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</si>
  <si>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</si>
  <si>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</si>
  <si>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</si>
  <si>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</si>
  <si>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</si>
  <si>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</si>
  <si>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</si>
  <si>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</si>
  <si>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</si>
  <si>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</si>
  <si>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</si>
  <si>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</si>
  <si>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</si>
  <si>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EPSR</t>
  </si>
  <si>
    <t>KAPR</t>
  </si>
  <si>
    <t>WF</t>
  </si>
  <si>
    <t>HF</t>
  </si>
  <si>
    <t>LF</t>
  </si>
  <si>
    <t>OAL</t>
  </si>
  <si>
    <t>ISISO_A</t>
  </si>
  <si>
    <t>WT</t>
  </si>
  <si>
    <t>B</t>
  </si>
  <si>
    <t>SX</t>
  </si>
  <si>
    <t>H</t>
  </si>
  <si>
    <t>L</t>
  </si>
  <si>
    <t>HAND</t>
  </si>
  <si>
    <t>MHD</t>
  </si>
  <si>
    <t>MHD2</t>
  </si>
  <si>
    <t>MTP</t>
  </si>
  <si>
    <t>DCP</t>
  </si>
  <si>
    <t>DAH</t>
  </si>
  <si>
    <t>THSC</t>
  </si>
  <si>
    <t>MHH</t>
  </si>
  <si>
    <t>LH</t>
  </si>
  <si>
    <t>ASP</t>
  </si>
  <si>
    <t>WFA</t>
  </si>
  <si>
    <t>LFA</t>
  </si>
  <si>
    <t>LAMS</t>
  </si>
  <si>
    <t>GAMO</t>
  </si>
  <si>
    <t>GAMP</t>
  </si>
  <si>
    <t>GAMF</t>
  </si>
  <si>
    <t>ADJRG</t>
  </si>
  <si>
    <t>MHA</t>
  </si>
  <si>
    <t>BLDA</t>
  </si>
  <si>
    <t>D1A</t>
  </si>
  <si>
    <t>B3A</t>
  </si>
  <si>
    <t>Generate3DPossible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</si>
  <si>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</si>
  <si>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</si>
  <si>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</si>
  <si>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</si>
  <si>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</si>
  <si>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</si>
  <si>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</si>
  <si>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</si>
  <si>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</si>
  <si>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</si>
  <si>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</si>
  <si>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</si>
  <si>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</si>
  <si>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</si>
  <si>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</si>
  <si>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</si>
  <si>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</si>
  <si>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</si>
  <si>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</si>
  <si>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</si>
  <si>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</si>
  <si>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</si>
  <si>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</si>
  <si>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</si>
  <si>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</si>
  <si>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</si>
  <si>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</si>
  <si>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</si>
  <si>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</si>
  <si>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</si>
  <si>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</si>
  <si>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</si>
  <si>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</si>
  <si>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Indikator für ISO-Schneidplatte Pos.A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</si>
  <si>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</si>
  <si>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</si>
  <si>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</si>
  <si>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</si>
  <si>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</si>
  <si>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</si>
  <si>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Abstand Bohrung 1 - (Abstand Bohrung 1)</t>
  </si>
  <si>
    <t>CC4 - Abstand Bohrung 2 - (Abstand Bohrung 2)</t>
  </si>
  <si>
    <t>CC4 - Befestigungsart Schneidplatte - (Befestigungsart Schneidplatte)</t>
  </si>
  <si>
    <t>CC4 - Datenträger - (Datenträger)</t>
  </si>
  <si>
    <t>CC4 - Durchmesser Befestigungsbohrung - (Durchmesser Befestigungsbohrung)</t>
  </si>
  <si>
    <t>CC4 - Halterform - (Halterform)</t>
  </si>
  <si>
    <t>CC4 - Höhe Befestigungsbohrung - (Höhe Befestigungsbohrung)</t>
  </si>
  <si>
    <t>CC4 - Kopflänge - (Kopflänge)</t>
  </si>
  <si>
    <t>CC4 - Länge Einstellschraube - (Länge Einstellschraube)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</si>
  <si>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</si>
  <si>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</si>
  <si>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</si>
  <si>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</si>
  <si>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</si>
  <si>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</si>
  <si>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Verstellbereich - (Verstellbereich)</t>
  </si>
  <si>
    <t>CC4 - Winkel Befestigungsbohrung - (Winkel Befestigungsbohrung)</t>
  </si>
  <si>
    <t>CC5 - Bildkennung Pos. A - (Bildkennung Pos. A)</t>
  </si>
  <si>
    <t>CC5 - Eckenradius Pos. A - (Eckenradius Pos. A)</t>
  </si>
  <si>
    <t>CC5 - Eingeschriebener Kreis Pos. A - (Eingeschriebener Kreis Pos. A)</t>
  </si>
  <si>
    <t>CC5 - Generierte 3D Grafik - (Generierte 3D Grafik)</t>
  </si>
  <si>
    <t>CC5 - Indikator für Maßsystem - (Indikator für Maßsystem)</t>
  </si>
  <si>
    <t>CC5 - Kraglänge - (Kraglänge)</t>
  </si>
  <si>
    <t>CC5 - Normalfreiwinkel Hauptschneide Pos. A - (Normalfreiwinkel Hauptschneide Pos. A)</t>
  </si>
  <si>
    <t>CC5 - Schneidkantenhöhe Pos. A - (Schneidkantenhöhe Pos. A)</t>
  </si>
  <si>
    <t>CC5 - Schneidplattenbreite Pos. A - (Schneidplattenbreite Pos. A)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</si>
  <si>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</si>
  <si>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</si>
  <si>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</si>
  <si>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</si>
  <si>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</si>
  <si>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2108231912156464</t>
  </si>
  <si>
    <t>Standard</t>
  </si>
  <si>
    <t>STGCR10CA-11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</si>
  <si>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</si>
  <si>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</si>
  <si>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</si>
  <si>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</si>
  <si>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</si>
  <si>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</si>
  <si>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</si>
  <si>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</si>
  <si>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</si>
  <si>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</si>
  <si>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TCGT110201-F1</t>
  </si>
  <si>
    <t>R</t>
  </si>
  <si>
    <t>S</t>
  </si>
  <si>
    <t>00009142</t>
  </si>
  <si>
    <t>KKH010R0115</t>
  </si>
  <si>
    <t>SO-TC3-1102N,ISO$TC1102**3RB****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</si>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</sst>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65</v>
      </c>
      <c r="D2" s="0" t="s">
        <v>64</v>
      </c>
      <c r="E2" s="0" t="s">
        <v>64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39</v>
      </c>
      <c r="E3" s="0" t="s">
        <v>127</v>
      </c>
      <c r="F3" s="0" t="s">
        <v>128</v>
      </c>
      <c r="G3" s="0" t="s">
        <v>126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60</v>
      </c>
      <c r="U3" s="0">
        <v>90</v>
      </c>
      <c r="V3" s="0">
        <v>14</v>
      </c>
      <c r="W3" s="0">
        <v>10</v>
      </c>
      <c r="X3" s="0">
        <v>50</v>
      </c>
      <c r="Y3" s="0" t="s">
        <v>130</v>
      </c>
      <c r="Z3" s="0">
        <v>0</v>
      </c>
      <c r="AA3" s="0">
        <v>0.1</v>
      </c>
      <c r="AB3" s="0">
        <v>11</v>
      </c>
      <c r="AC3" s="0" t="s">
        <v>130</v>
      </c>
      <c r="AD3" s="0">
        <v>15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22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1</v>
      </c>
      <c r="AY3" s="0">
        <v>0.1</v>
      </c>
      <c r="AZ3" s="0">
        <v>6.35</v>
      </c>
      <c r="BA3" s="0">
        <v>0</v>
      </c>
      <c r="BB3" s="0">
        <v>6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126</v>
      </c>
      <c r="BI3" s="0" t="s">
        <v>141</v>
      </c>
      <c r="BJ3" s="0" t="s">
        <v>142</v>
      </c>
      <c r="BK3" s="0" t="s">
        <v>126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=vL_3_17_ddj6!$A$1:$A$136</formula1>
    </dataValidation>
    <dataValidation type="list" sqref="AC3:AC1000000" showErrorMessage="1" error="Invalid value for SX" allowBlank="1">
      <formula1>"01,02,03,10,11,12,13,14,21,22,31,32,33,34,41"</formula1>
    </dataValidation>
    <dataValidation type="list" sqref="AF3:AF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L3:AL1000000" showErrorMessage="1" error="Invalid value for THSC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