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6 - (Veraltet Kurzklemmhalte" sheetId="1" r:id="rId1"/>
    <sheet name="vL_3_17_ddj6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<sst xmlns="http://schemas.openxmlformats.org/spreadsheetml/2006/main" count="277" uniqueCount="277">
  <si>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</si>
  <si>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</si>
  <si>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</si>
  <si>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</si>
  <si>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</si>
  <si>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</si>
  <si>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</si>
  <si>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</si>
  <si>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</si>
  <si>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</si>
  <si>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</si>
  <si>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</si>
  <si>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</si>
  <si>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</si>
  <si>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</si>
  <si>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</si>
  <si>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</si>
  <si>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J42</t>
  </si>
  <si>
    <t>A6</t>
  </si>
  <si>
    <t>E3</t>
  </si>
  <si>
    <t>E1</t>
  </si>
  <si>
    <t>A2</t>
  </si>
  <si>
    <t>A4</t>
  </si>
  <si>
    <t>A3</t>
  </si>
  <si>
    <t>B5</t>
  </si>
  <si>
    <t>ISISO_A</t>
  </si>
  <si>
    <t>D7</t>
  </si>
  <si>
    <t>C5</t>
  </si>
  <si>
    <t>C13</t>
  </si>
  <si>
    <t>C4</t>
  </si>
  <si>
    <t>A1</t>
  </si>
  <si>
    <t>F1</t>
  </si>
  <si>
    <t>G4</t>
  </si>
  <si>
    <t>G5</t>
  </si>
  <si>
    <t>F5</t>
  </si>
  <si>
    <t>J7</t>
  </si>
  <si>
    <t>G6</t>
  </si>
  <si>
    <t>F2</t>
  </si>
  <si>
    <t>G8</t>
  </si>
  <si>
    <t>B1</t>
  </si>
  <si>
    <t>G10</t>
  </si>
  <si>
    <t>A51</t>
  </si>
  <si>
    <t>A52</t>
  </si>
  <si>
    <t>E5</t>
  </si>
  <si>
    <t>E4</t>
  </si>
  <si>
    <t>E6</t>
  </si>
  <si>
    <t>E7</t>
  </si>
  <si>
    <t>G9</t>
  </si>
  <si>
    <t>G7</t>
  </si>
  <si>
    <t>BLDA</t>
  </si>
  <si>
    <t>D1A</t>
  </si>
  <si>
    <t>B3A</t>
  </si>
  <si>
    <t>Has3D</t>
  </si>
  <si>
    <t>DIM</t>
  </si>
  <si>
    <t>LPR</t>
  </si>
  <si>
    <t>A2A</t>
  </si>
  <si>
    <t>C1A</t>
  </si>
  <si>
    <t>B2A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</si>
  <si>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</si>
  <si>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</si>
  <si>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</si>
  <si>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</si>
  <si>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</si>
  <si>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</si>
  <si>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</si>
  <si>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</si>
  <si>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</si>
  <si>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</si>
  <si>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</si>
  <si>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</si>
  <si>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</si>
  <si>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</si>
  <si>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</si>
  <si>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</si>
  <si>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</si>
  <si>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</si>
  <si>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</si>
  <si>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Bezeichnung Schneidplatte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</si>
  <si>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</si>
  <si>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</si>
  <si>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</si>
  <si>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</si>
  <si>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</si>
  <si>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</si>
  <si>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</si>
  <si>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Indikator für ISO-Schneidplatte Pos.A</t>
  </si>
  <si>
    <t>CC3 - Masse (Gewicht)</t>
  </si>
  <si>
    <t>CC3 - Schaftbreite</t>
  </si>
  <si>
    <t>CC3 - Schaftform</t>
  </si>
  <si>
    <t>CC3 - Schafthöhe</t>
  </si>
  <si>
    <t>CC3 - Schneidkantenlänge</t>
  </si>
  <si>
    <t>CC3 - Schneidrichtung</t>
  </si>
  <si>
    <t>CC4 - Abstand Bohrung 1</t>
  </si>
  <si>
    <t>CC4 - Abstand Bohrung 2</t>
  </si>
  <si>
    <t>CC4 - Befestigungsart Schneidplatte</t>
  </si>
  <si>
    <t>CC4 - Datenträger</t>
  </si>
  <si>
    <t>CC4 - Durchmesser Befestigungsbohrung</t>
  </si>
  <si>
    <t>CC4 - Halterform</t>
  </si>
  <si>
    <t>CC4 - Höhe Befestigungsbohrung</t>
  </si>
  <si>
    <t>CC4 - Kopflänge</t>
  </si>
  <si>
    <t>CC4 - Länge Einstellschraube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</si>
  <si>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</si>
  <si>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</si>
  <si>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</si>
  <si>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</si>
  <si>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</si>
  <si>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</si>
  <si>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Verstellbereich</t>
  </si>
  <si>
    <t>CC4 - Winkel Befestigungsbohrung</t>
  </si>
  <si>
    <t>CC5 - Bildkennung Pos. A</t>
  </si>
  <si>
    <t>CC5 - Eckenradius Pos. A</t>
  </si>
  <si>
    <t>CC5 - Eingeschriebener Kreis Pos. A</t>
  </si>
  <si>
    <t>CC5 - Generierte 3D Grafik</t>
  </si>
  <si>
    <t>CC5 - Indikator für Maßsystem</t>
  </si>
  <si>
    <t>CC5 - Kraglänge</t>
  </si>
  <si>
    <t>CC5 - Normalfreiwinkel Hauptschneide Pos. A</t>
  </si>
  <si>
    <t>CC5 - Schneidkantenhöhe Pos. A</t>
  </si>
  <si>
    <t>CC5 - Schneidplattenbreite Pos. A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</si>
  <si>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</si>
  <si>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</si>
  <si>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</si>
  <si>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</si>
  <si>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</si>
  <si>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2108231912154532</t>
  </si>
  <si>
    <t>Standard</t>
  </si>
  <si>
    <t>SCRCR08CA-06</t>
  </si>
  <si>
    <t>LH</t>
  </si>
  <si>
    <t>Released</t>
  </si>
  <si>
    <t>SO</t>
  </si>
  <si>
    <t>DIN4000-90</t>
  </si>
  <si>
    <t/>
  </si>
  <si>
    <t>6</t>
  </si>
  <si>
    <t>5</t>
  </si>
  <si>
    <t>1</t>
  </si>
  <si>
    <t>01</t>
  </si>
  <si>
    <t>008R</t>
  </si>
  <si>
    <t>KKH</t>
  </si>
  <si>
    <t>CCGT060200</t>
  </si>
  <si>
    <t>R</t>
  </si>
  <si>
    <t>S</t>
  </si>
  <si>
    <t>00008899</t>
  </si>
  <si>
    <t>KKH008R0115</t>
  </si>
  <si>
    <t>SO-CC3-0602N,ISO$CC0602**3LB****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</si>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</sst>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64</v>
      </c>
      <c r="D2" s="0" t="s">
        <v>64</v>
      </c>
      <c r="E2" s="0" t="s">
        <v>64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  <c r="BK2" s="0" t="s">
        <v>122</v>
      </c>
    </row>
    <row r="3">
      <c r="A3" s="0" t="s">
        <v>123</v>
      </c>
      <c r="B3" s="0" t="s">
        <v>124</v>
      </c>
      <c r="C3" s="0" t="s">
        <v>125</v>
      </c>
      <c r="D3" s="0" t="s">
        <v>126</v>
      </c>
      <c r="E3" s="0" t="s">
        <v>127</v>
      </c>
      <c r="F3" s="0" t="s">
        <v>128</v>
      </c>
      <c r="G3" s="0" t="s">
        <v>125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137</v>
      </c>
      <c r="S3" s="0">
        <v>25</v>
      </c>
      <c r="T3" s="0">
        <v>80</v>
      </c>
      <c r="U3" s="0">
        <v>75</v>
      </c>
      <c r="V3" s="0">
        <v>9.96</v>
      </c>
      <c r="W3" s="0">
        <v>8</v>
      </c>
      <c r="X3" s="0">
        <v>32</v>
      </c>
      <c r="Y3" s="0" t="s">
        <v>130</v>
      </c>
      <c r="Z3" s="0">
        <v>0</v>
      </c>
      <c r="AA3" s="0">
        <v>0.1</v>
      </c>
      <c r="AB3" s="0">
        <v>7</v>
      </c>
      <c r="AC3" s="0" t="s">
        <v>130</v>
      </c>
      <c r="AD3" s="0">
        <v>11</v>
      </c>
      <c r="AE3" s="0" t="s">
        <v>130</v>
      </c>
      <c r="AF3" s="0" t="s">
        <v>138</v>
      </c>
      <c r="AG3" s="0" t="s">
        <v>130</v>
      </c>
      <c r="AH3" s="0" t="s">
        <v>130</v>
      </c>
      <c r="AI3" s="0" t="s">
        <v>139</v>
      </c>
      <c r="AJ3" s="0">
        <v>0</v>
      </c>
      <c r="AK3" s="0" t="s">
        <v>130</v>
      </c>
      <c r="AL3" s="0" t="s">
        <v>130</v>
      </c>
      <c r="AM3" s="0" t="s">
        <v>130</v>
      </c>
      <c r="AN3" s="0">
        <v>9.5</v>
      </c>
      <c r="AO3" s="0" t="s">
        <v>130</v>
      </c>
      <c r="AP3" s="0" t="s">
        <v>130</v>
      </c>
      <c r="AQ3" s="0" t="s">
        <v>130</v>
      </c>
      <c r="AR3" s="0">
        <v>0</v>
      </c>
      <c r="AS3" s="0">
        <v>0</v>
      </c>
      <c r="AT3" s="0">
        <v>0</v>
      </c>
      <c r="AU3" s="0">
        <v>0</v>
      </c>
      <c r="AV3" s="0" t="s">
        <v>130</v>
      </c>
      <c r="AW3" s="0" t="s">
        <v>130</v>
      </c>
      <c r="AX3" s="0">
        <v>3</v>
      </c>
      <c r="AY3" s="0">
        <v>0</v>
      </c>
      <c r="AZ3" s="0">
        <v>6.35</v>
      </c>
      <c r="BA3" s="0">
        <v>0</v>
      </c>
      <c r="BB3" s="0">
        <v>0</v>
      </c>
      <c r="BC3" s="0" t="s">
        <v>130</v>
      </c>
      <c r="BD3" s="0">
        <v>7</v>
      </c>
      <c r="BE3" s="0">
        <v>2.38</v>
      </c>
      <c r="BF3" s="0" t="s">
        <v>130</v>
      </c>
      <c r="BG3" s="0" t="s">
        <v>140</v>
      </c>
      <c r="BH3" s="0" t="s">
        <v>125</v>
      </c>
      <c r="BI3" s="0" t="s">
        <v>141</v>
      </c>
      <c r="BJ3" s="0" t="s">
        <v>142</v>
      </c>
      <c r="BK3" s="0" t="s">
        <v>125</v>
      </c>
    </row>
  </sheetData>
  <dataValidations count="12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=vL_3_17_ddj6!$A$1:$A$136</formula1>
    </dataValidation>
    <dataValidation type="list" sqref="AC3:AC1000000" showErrorMessage="1" error="Invalid value for C13" allowBlank="1">
      <formula1>"01,02,03,10,11,12,13,14,21,22,31,32,33,34,41"</formula1>
    </dataValidation>
    <dataValidation type="list" sqref="AF3:AF1000000" showErrorMessage="1" error="Invalid value for F1" allowBlank="1">
      <formula1>"L,N,R"</formula1>
    </dataValidation>
    <dataValidation type="list" sqref="AI3:AI1000000" showErrorMessage="1" error="Invalid value for F5" allowBlank="1">
      <formula1>"C,M,P,S,X"</formula1>
    </dataValidation>
    <dataValidation type="list" sqref="AJ3:AJ1000000" showErrorMessage="1" error="Invalid value for J7" allowBlank="1">
      <formula1>"0,1"</formula1>
    </dataValidation>
    <dataValidation type="list" sqref="AL3:AL1000000" showErrorMessage="1" error="Invalid value for F2" allowBlank="1">
      <formula1>"A,G"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136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