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<sst xmlns="http://schemas.openxmlformats.org/spreadsheetml/2006/main" count="274" uniqueCount="274">
  <si>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</si>
  <si>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</si>
  <si>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</si>
  <si>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</si>
  <si>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</si>
  <si>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</si>
  <si>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</si>
  <si>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</si>
  <si>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</si>
  <si>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</si>
  <si>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</si>
  <si>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</si>
  <si>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</si>
  <si>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</si>
  <si>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</si>
  <si>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</si>
  <si>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</si>
  <si>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</si>
  <si>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</si>
  <si>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</si>
  <si>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</si>
  <si>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</si>
  <si>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</si>
  <si>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</si>
  <si>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</si>
  <si>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</si>
  <si>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</si>
  <si>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</si>
  <si>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</si>
  <si>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</si>
  <si>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</si>
  <si>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</si>
  <si>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</si>
  <si>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</si>
  <si>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</si>
  <si>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</si>
  <si>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</si>
  <si>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D7A_SKJ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</si>
  <si>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</si>
  <si>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</si>
  <si>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</si>
  <si>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</si>
  <si>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</si>
  <si>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</si>
  <si>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</si>
  <si>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</si>
  <si>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</si>
  <si>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</si>
  <si>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</si>
  <si>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</si>
  <si>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</si>
  <si>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</si>
  <si>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</si>
  <si>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</si>
  <si>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</si>
  <si>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</si>
  <si>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</si>
  <si>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</si>
  <si>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</si>
  <si>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</si>
  <si>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</si>
  <si>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</si>
  <si>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</si>
  <si>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</si>
  <si>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</si>
  <si>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</si>
  <si>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</si>
  <si>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</si>
  <si>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</si>
  <si>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</si>
  <si>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</si>
  <si>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</si>
  <si>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</si>
  <si>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</si>
  <si>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</si>
  <si>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</si>
  <si>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</si>
  <si>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</si>
  <si>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</si>
  <si>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</si>
  <si>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</si>
  <si>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</si>
  <si>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</si>
  <si>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</si>
  <si>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</si>
  <si>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</si>
  <si>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</si>
  <si>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</si>
  <si>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</si>
  <si>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</si>
  <si>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</si>
  <si>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</si>
  <si>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</si>
  <si>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</si>
  <si>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</si>
  <si>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</si>
  <si>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</si>
  <si>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</si>
  <si>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</si>
  <si>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</si>
  <si>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</si>
  <si>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</si>
  <si>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</si>
  <si>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</si>
  <si>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</si>
  <si>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</si>
  <si>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</si>
  <si>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</si>
  <si>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</si>
  <si>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</si>
  <si>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</si>
  <si>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</si>
  <si>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</si>
  <si>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</si>
  <si>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Spanwinkel - (Spanwinkel)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</si>
  <si>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</si>
  <si>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</si>
  <si>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</si>
  <si>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</si>
  <si>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</si>
  <si>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2108231912140604</t>
  </si>
  <si>
    <t>Standard</t>
  </si>
  <si>
    <t>C5-CNR-17070-16CHD</t>
  </si>
  <si>
    <t>Released</t>
  </si>
  <si>
    <t>SO</t>
  </si>
  <si>
    <t>DIN4000-90</t>
  </si>
  <si>
    <t/>
  </si>
  <si>
    <t>11</t>
  </si>
  <si>
    <t>5</t>
  </si>
  <si>
    <t>9</t>
  </si>
  <si>
    <t>01</t>
  </si>
  <si>
    <t>0500</t>
  </si>
  <si>
    <t>CCS</t>
  </si>
  <si>
    <t>I</t>
  </si>
  <si>
    <t>ISO_SO$$NR16R</t>
  </si>
  <si>
    <t>R</t>
  </si>
  <si>
    <t>C</t>
  </si>
  <si>
    <t>02555836</t>
  </si>
  <si>
    <t>CCS01C0500$$$$,SO-CCS005001M0,CCS05000195</t>
  </si>
  <si>
    <t>SO$$NR16R,SO-SO_16NR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</si>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</sst>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43</v>
      </c>
      <c r="E3" s="0" t="s">
        <v>123</v>
      </c>
      <c r="F3" s="0" t="s">
        <v>124</v>
      </c>
      <c r="G3" s="0" t="s">
        <v>122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29</v>
      </c>
      <c r="W3" s="0">
        <v>9.525</v>
      </c>
      <c r="X3" s="0">
        <v>90</v>
      </c>
      <c r="Y3" s="0">
        <v>16.3</v>
      </c>
      <c r="Z3" s="0" t="s">
        <v>126</v>
      </c>
      <c r="AA3" s="0">
        <v>70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0.587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25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122</v>
      </c>
      <c r="BG3" s="0" t="s">
        <v>138</v>
      </c>
      <c r="BH3" s="0" t="s">
        <v>139</v>
      </c>
      <c r="BI3" s="0" t="s">
        <v>122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=vL_3_17_ddj11!$A$1:$A$136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M3:AM1000000" showErrorMessage="1" error="Invalid value for MTP" allowBlank="1">
      <formula1>"C,M,P,S,X"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DHD" allowBlank="1">
      <formula1>"0,1,2"</formula1>
    </dataValidation>
    <dataValidation type="list" sqref="AP3:AP1000000" showErrorMessage="1" error="Invalid value for THSC" allowBlank="1">
      <formula1>"A,G"</formula1>
    </dataValidation>
    <dataValidation type="list" sqref="AQ3:AQ1000000" showErrorMessage="1" error="Invalid value for DCC" allowBlank="1">
      <formula1>"A,B,C,D,E,F,G,H,J,S"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