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9 - (Werkzeugköpfe, Gewinded" sheetId="1" r:id="rId1"/>
    <sheet name="vL_3_17_ddj9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<sst xmlns="http://schemas.openxmlformats.org/spreadsheetml/2006/main" count="263" uniqueCount="263">
  <si>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</si>
  <si>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</si>
  <si>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</si>
  <si>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</si>
  <si>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</si>
  <si>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</si>
  <si>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</si>
  <si>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</si>
  <si>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</si>
  <si>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</si>
  <si>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</si>
  <si>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</si>
  <si>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</si>
  <si>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</si>
  <si>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</si>
  <si>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</si>
  <si>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</si>
  <si>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A31</t>
  </si>
  <si>
    <t>J42</t>
  </si>
  <si>
    <t>BLDA_SKJ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</si>
  <si>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</si>
  <si>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</si>
  <si>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</si>
  <si>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</si>
  <si>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</si>
  <si>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</si>
  <si>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</si>
  <si>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</si>
  <si>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B3</t>
  </si>
  <si>
    <t>H22</t>
  </si>
  <si>
    <t>D7</t>
  </si>
  <si>
    <t>A1A_SKJ</t>
  </si>
  <si>
    <t>G7A_SKJ</t>
  </si>
  <si>
    <t>F1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</si>
  <si>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</si>
  <si>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</si>
  <si>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</si>
  <si>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</si>
  <si>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</si>
  <si>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</si>
  <si>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</si>
  <si>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</si>
  <si>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</si>
  <si>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</si>
  <si>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</si>
  <si>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G3A_SKJ</t>
  </si>
  <si>
    <t>END_KAPP_ANGLE</t>
  </si>
  <si>
    <t>Has3D</t>
  </si>
  <si>
    <t>DIM</t>
  </si>
  <si>
    <t>END_KAPP</t>
  </si>
  <si>
    <t>END_KAPP_DIST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</si>
  <si>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</si>
  <si>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</si>
  <si>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</si>
  <si>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</si>
  <si>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</si>
  <si>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</si>
  <si>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</si>
  <si>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</si>
  <si>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</si>
  <si>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</si>
  <si>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</si>
  <si>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</si>
  <si>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</si>
  <si>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</si>
  <si>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</si>
  <si>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</si>
  <si>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</si>
  <si>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</si>
  <si>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</si>
  <si>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</si>
  <si>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Bezeichnung Schneidplatte</t>
  </si>
  <si>
    <t>CC3 - Bildkennung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</si>
  <si>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</si>
  <si>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</si>
  <si>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</si>
  <si>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</si>
  <si>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</si>
  <si>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</si>
  <si>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</si>
  <si>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</si>
  <si>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</si>
  <si>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</si>
  <si>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</si>
  <si>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</si>
  <si>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</si>
  <si>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Schneidrichtung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</si>
  <si>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</si>
  <si>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</si>
  <si>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</si>
  <si>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</si>
  <si>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</si>
  <si>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</si>
  <si>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</si>
  <si>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</si>
  <si>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</si>
  <si>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</si>
  <si>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</si>
  <si>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Eingeschriebener Kreis Schneidkörper Pos.A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</si>
  <si>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</si>
  <si>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</si>
  <si>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</si>
  <si>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</si>
  <si>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</si>
  <si>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</si>
  <si>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</si>
  <si>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</si>
  <si>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</si>
  <si>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</si>
  <si>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2108231912140170</t>
  </si>
  <si>
    <t>Standard</t>
  </si>
  <si>
    <t>C5-CER-35060-22HD</t>
  </si>
  <si>
    <t>LH</t>
  </si>
  <si>
    <t>Released</t>
  </si>
  <si>
    <t>SO</t>
  </si>
  <si>
    <t>DIN4000-90</t>
  </si>
  <si>
    <t/>
  </si>
  <si>
    <t>9</t>
  </si>
  <si>
    <t>5</t>
  </si>
  <si>
    <t>8</t>
  </si>
  <si>
    <t>01</t>
  </si>
  <si>
    <t>0500</t>
  </si>
  <si>
    <t>CCS</t>
  </si>
  <si>
    <t>ISO_SO$$ER22R</t>
  </si>
  <si>
    <t>R</t>
  </si>
  <si>
    <t>C</t>
  </si>
  <si>
    <t>02484652</t>
  </si>
  <si>
    <t>CCS01C0500$$$$,SO-CCS005001M0,CCS05000185</t>
  </si>
  <si>
    <t>SO$$ER22R,SO-SO_22ER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</si>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</sst>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</row>
    <row r="2">
      <c r="A2" s="0" t="s">
        <v>56</v>
      </c>
      <c r="B2" s="0" t="s">
        <v>57</v>
      </c>
      <c r="C2" s="0" t="s">
        <v>57</v>
      </c>
      <c r="D2" s="0" t="s">
        <v>57</v>
      </c>
      <c r="E2" s="0" t="s">
        <v>57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  <c r="BD2" s="0" t="s">
        <v>108</v>
      </c>
    </row>
    <row r="3">
      <c r="A3" s="0" t="s">
        <v>109</v>
      </c>
      <c r="B3" s="0" t="s">
        <v>110</v>
      </c>
      <c r="C3" s="0" t="s">
        <v>111</v>
      </c>
      <c r="D3" s="0" t="s">
        <v>112</v>
      </c>
      <c r="E3" s="0" t="s">
        <v>113</v>
      </c>
      <c r="F3" s="0" t="s">
        <v>114</v>
      </c>
      <c r="G3" s="0" t="s">
        <v>111</v>
      </c>
      <c r="H3" s="0" t="s">
        <v>115</v>
      </c>
      <c r="I3" s="0" t="s">
        <v>116</v>
      </c>
      <c r="J3" s="0" t="s">
        <v>117</v>
      </c>
      <c r="K3" s="0" t="s">
        <v>116</v>
      </c>
      <c r="L3" s="0" t="s">
        <v>116</v>
      </c>
      <c r="M3" s="0" t="s">
        <v>118</v>
      </c>
      <c r="N3" s="0" t="s">
        <v>119</v>
      </c>
      <c r="O3" s="0" t="s">
        <v>120</v>
      </c>
      <c r="P3" s="0" t="s">
        <v>121</v>
      </c>
      <c r="Q3" s="0" t="s">
        <v>122</v>
      </c>
      <c r="R3" s="0" t="s">
        <v>116</v>
      </c>
      <c r="S3" s="0" t="s">
        <v>123</v>
      </c>
      <c r="T3" s="0">
        <v>6</v>
      </c>
      <c r="U3" s="0">
        <v>90</v>
      </c>
      <c r="V3" s="0">
        <v>35</v>
      </c>
      <c r="W3" s="0" t="s">
        <v>116</v>
      </c>
      <c r="X3" s="0">
        <v>60</v>
      </c>
      <c r="Y3" s="0" t="s">
        <v>116</v>
      </c>
      <c r="Z3" s="0" t="s">
        <v>116</v>
      </c>
      <c r="AA3" s="0" t="s">
        <v>116</v>
      </c>
      <c r="AB3" s="0">
        <v>1.5</v>
      </c>
      <c r="AC3" s="0" t="s">
        <v>116</v>
      </c>
      <c r="AD3" s="0">
        <v>0</v>
      </c>
      <c r="AE3" s="0">
        <v>0.782</v>
      </c>
      <c r="AF3" s="0">
        <v>6</v>
      </c>
      <c r="AG3" s="0">
        <v>4.71</v>
      </c>
      <c r="AH3" s="0" t="s">
        <v>124</v>
      </c>
      <c r="AI3" s="0" t="s">
        <v>125</v>
      </c>
      <c r="AJ3" s="0">
        <v>0</v>
      </c>
      <c r="AK3" s="0" t="s">
        <v>116</v>
      </c>
      <c r="AL3" s="0" t="s">
        <v>116</v>
      </c>
      <c r="AM3" s="0" t="s">
        <v>116</v>
      </c>
      <c r="AN3" s="0" t="s">
        <v>116</v>
      </c>
      <c r="AO3" s="0">
        <v>0</v>
      </c>
      <c r="AP3" s="0" t="s">
        <v>116</v>
      </c>
      <c r="AQ3" s="0" t="s">
        <v>116</v>
      </c>
      <c r="AR3" s="0" t="s">
        <v>116</v>
      </c>
      <c r="AS3" s="0" t="s">
        <v>116</v>
      </c>
      <c r="AT3" s="0">
        <v>12.7</v>
      </c>
      <c r="AU3" s="0" t="s">
        <v>116</v>
      </c>
      <c r="AV3" s="0">
        <v>0</v>
      </c>
      <c r="AW3" s="0">
        <v>0</v>
      </c>
      <c r="AX3" s="0" t="s">
        <v>116</v>
      </c>
      <c r="AY3" s="0" t="s">
        <v>116</v>
      </c>
      <c r="AZ3" s="0" t="s">
        <v>126</v>
      </c>
      <c r="BA3" s="0" t="s">
        <v>111</v>
      </c>
      <c r="BB3" s="0" t="s">
        <v>127</v>
      </c>
      <c r="BC3" s="0" t="s">
        <v>128</v>
      </c>
      <c r="BD3" s="0" t="s">
        <v>111</v>
      </c>
    </row>
  </sheetData>
  <dataValidations count="15">
    <dataValidation type="list" sqref="BE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=vL_3_17_ddj9!$A$1:$A$136</formula1>
    </dataValidation>
    <dataValidation type="list" sqref="AD3:AD1000000" showErrorMessage="1" error="Invalid value for H22" allowBlank="1">
      <formula1>"0,1,2,3,4,5,6,7,8,9"</formula1>
    </dataValidation>
    <dataValidation type="list" sqref="AH3:AH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K3:AK1000000" showErrorMessage="1" error="Invalid value for F3" allowBlank="1">
      <formula1>"0,1,2"</formula1>
    </dataValidation>
    <dataValidation type="list" sqref="AL3:AL1000000" showErrorMessage="1" error="Invalid value for F2" allowBlank="1">
      <formula1>"A,G"</formula1>
    </dataValidation>
    <dataValidation type="list" sqref="AM3:AM1000000" showErrorMessage="1" error="Invalid value for H1" allowBlank="1">
      <formula1>"A,B,C,D,E,F,G,H,J,S"</formula1>
    </dataValidation>
    <dataValidation type="list" sqref="AO3:AO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129</v>
      </c>
    </row>
    <row r="2">
      <c r="A2" s="0" t="s">
        <v>130</v>
      </c>
    </row>
    <row r="3">
      <c r="A3" s="0" t="s">
        <v>131</v>
      </c>
    </row>
    <row r="4">
      <c r="A4" s="0" t="s">
        <v>132</v>
      </c>
    </row>
    <row r="5">
      <c r="A5" s="0" t="s">
        <v>133</v>
      </c>
    </row>
    <row r="6">
      <c r="A6" s="0" t="s">
        <v>134</v>
      </c>
    </row>
    <row r="7">
      <c r="A7" s="0" t="s">
        <v>135</v>
      </c>
    </row>
    <row r="8">
      <c r="A8" s="0" t="s">
        <v>136</v>
      </c>
    </row>
    <row r="9">
      <c r="A9" s="0" t="s">
        <v>137</v>
      </c>
    </row>
    <row r="10">
      <c r="A10" s="0" t="s">
        <v>138</v>
      </c>
    </row>
    <row r="11">
      <c r="A11" s="0" t="s">
        <v>139</v>
      </c>
    </row>
    <row r="12">
      <c r="A12" s="0" t="s">
        <v>140</v>
      </c>
    </row>
    <row r="13">
      <c r="A13" s="0" t="s">
        <v>141</v>
      </c>
    </row>
    <row r="14">
      <c r="A14" s="0" t="s">
        <v>142</v>
      </c>
    </row>
    <row r="15">
      <c r="A15" s="0" t="s">
        <v>122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