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<sst xmlns="http://schemas.openxmlformats.org/spreadsheetml/2006/main" count="342" uniqueCount="342">
  <si>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</si>
  <si>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</si>
  <si>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</si>
  <si>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</si>
  <si>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</si>
  <si>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</si>
  <si>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</si>
  <si>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</si>
  <si>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</si>
  <si>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</si>
  <si>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</si>
  <si>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</si>
  <si>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</si>
  <si>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</si>
  <si>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</si>
  <si>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</si>
  <si>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</si>
  <si>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</si>
  <si>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</si>
  <si>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</si>
  <si>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A72</t>
  </si>
  <si>
    <t>A71</t>
  </si>
  <si>
    <t>F4</t>
  </si>
  <si>
    <t>J42</t>
  </si>
  <si>
    <t>BLDA_SKJ</t>
  </si>
  <si>
    <t>A6</t>
  </si>
  <si>
    <t>C6A_SKJ</t>
  </si>
  <si>
    <t>C5A_SKJ</t>
  </si>
  <si>
    <t>E3</t>
  </si>
  <si>
    <t>G3A_SKJ</t>
  </si>
  <si>
    <t>A8</t>
  </si>
  <si>
    <t>E1</t>
  </si>
  <si>
    <t>A2</t>
  </si>
  <si>
    <t>A4</t>
  </si>
  <si>
    <t>A3</t>
  </si>
  <si>
    <t>A71A_SKJ</t>
  </si>
  <si>
    <t>B5</t>
  </si>
  <si>
    <t>A5A_SKJ</t>
  </si>
  <si>
    <t>A61A_SKJ</t>
  </si>
  <si>
    <t>ISISO_A</t>
  </si>
  <si>
    <t>B3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</si>
  <si>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</si>
  <si>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</si>
  <si>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</si>
  <si>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</si>
  <si>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</si>
  <si>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</si>
  <si>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</si>
  <si>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</si>
  <si>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</si>
  <si>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</si>
  <si>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D7A_SKJ</t>
  </si>
  <si>
    <t>C8A_SKJ</t>
  </si>
  <si>
    <t>A2A_SKJ</t>
  </si>
  <si>
    <t>G4</t>
  </si>
  <si>
    <t>G5</t>
  </si>
  <si>
    <t>C31</t>
  </si>
  <si>
    <t>C32</t>
  </si>
  <si>
    <t>C33</t>
  </si>
  <si>
    <t>F5</t>
  </si>
  <si>
    <t>J7</t>
  </si>
  <si>
    <t>G6</t>
  </si>
  <si>
    <t>F3</t>
  </si>
  <si>
    <t>F2</t>
  </si>
  <si>
    <t>G8</t>
  </si>
  <si>
    <t>H1</t>
  </si>
  <si>
    <t>B1</t>
  </si>
  <si>
    <t>A9</t>
  </si>
  <si>
    <t>H21</t>
  </si>
  <si>
    <t>G10</t>
  </si>
  <si>
    <t>A51</t>
  </si>
  <si>
    <t>A52</t>
  </si>
  <si>
    <t>E5</t>
  </si>
  <si>
    <t>E4</t>
  </si>
  <si>
    <t>E6</t>
  </si>
  <si>
    <t>E7</t>
  </si>
  <si>
    <t>H3</t>
  </si>
  <si>
    <t>G9</t>
  </si>
  <si>
    <t>G7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</si>
  <si>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</si>
  <si>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</si>
  <si>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</si>
  <si>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</si>
  <si>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</si>
  <si>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</si>
  <si>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</si>
  <si>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</si>
  <si>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</si>
  <si>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</si>
  <si>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</si>
  <si>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</si>
  <si>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</si>
  <si>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</si>
  <si>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</si>
  <si>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</si>
  <si>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</si>
  <si>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</si>
  <si>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</si>
  <si>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</si>
  <si>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</si>
  <si>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</si>
  <si>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</si>
  <si>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</si>
  <si>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</si>
  <si>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</si>
  <si>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</si>
  <si>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</si>
  <si>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</si>
  <si>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</si>
  <si>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</si>
  <si>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</si>
  <si>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</si>
  <si>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</si>
  <si>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</si>
  <si>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</si>
  <si>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</si>
  <si>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</si>
  <si>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</si>
  <si>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</si>
  <si>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</si>
  <si>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</si>
  <si>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Eckenwinkel Schneidplatte</t>
  </si>
  <si>
    <t>CC3 - Eingeschriebener Kreis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</si>
  <si>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</si>
  <si>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</si>
  <si>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</si>
  <si>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</si>
  <si>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</si>
  <si>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</si>
  <si>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</si>
  <si>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</si>
  <si>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</si>
  <si>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Indikator für ISO-Schneidplatte Pos.A</t>
  </si>
  <si>
    <t>CC3 - Kraglänge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</si>
  <si>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</si>
  <si>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</si>
  <si>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</si>
  <si>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</si>
  <si>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</si>
  <si>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</si>
  <si>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</si>
  <si>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</si>
  <si>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</si>
  <si>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</si>
  <si>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Spanwinkel Schneidkörper Pos.A</t>
  </si>
  <si>
    <t>CC3 - Spitzenradius Schneidkörper Pos.A</t>
  </si>
  <si>
    <t>CC3 - Stechbreite Nennmaß Schneidkörper Pos.A</t>
  </si>
  <si>
    <t>CC4 - Abstand Bohrung 1</t>
  </si>
  <si>
    <t>CC4 - Abstand Bohrung 2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</si>
  <si>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</si>
  <si>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</si>
  <si>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</si>
  <si>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</si>
  <si>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</si>
  <si>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</si>
  <si>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Einsatzart</t>
  </si>
  <si>
    <t>CC4 - Halterform</t>
  </si>
  <si>
    <t>CC4 - Höhe Befestigungsbohrung</t>
  </si>
  <si>
    <t>CC4 - Konstruktionsmerkmale</t>
  </si>
  <si>
    <t>CC4 - Kopflänge</t>
  </si>
  <si>
    <t>CC4 - Körperdurchmesser, reduziert</t>
  </si>
  <si>
    <t>CC4 - Kühlschmierstoff-Eintritt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</si>
  <si>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</si>
  <si>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</si>
  <si>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</si>
  <si>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</si>
  <si>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</si>
  <si>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</si>
  <si>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</si>
  <si>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</si>
  <si>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</si>
  <si>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</si>
  <si>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</si>
  <si>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</si>
  <si>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</si>
  <si>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</si>
  <si>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</si>
  <si>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</si>
  <si>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</si>
  <si>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</si>
  <si>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Länge der Hauptschneide Pos. A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</si>
  <si>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</si>
  <si>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</si>
  <si>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</si>
  <si>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</si>
  <si>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</si>
  <si>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</si>
  <si>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</si>
  <si>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</si>
  <si>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2108231912139648</t>
  </si>
  <si>
    <t>Standard</t>
  </si>
  <si>
    <t>C4-FL-11055-V21</t>
  </si>
  <si>
    <t>LH</t>
  </si>
  <si>
    <t>Released</t>
  </si>
  <si>
    <t>SO</t>
  </si>
  <si>
    <t>DIN4000-90</t>
  </si>
  <si>
    <t/>
  </si>
  <si>
    <t>0</t>
  </si>
  <si>
    <t>5</t>
  </si>
  <si>
    <t>8</t>
  </si>
  <si>
    <t>01</t>
  </si>
  <si>
    <t>0400</t>
  </si>
  <si>
    <t>CCS</t>
  </si>
  <si>
    <t>Blade-V21</t>
  </si>
  <si>
    <t>L</t>
  </si>
  <si>
    <t>00026913</t>
  </si>
  <si>
    <t>SO-CCS004001M0,CCS04000185,CCS01C0400$$$$</t>
  </si>
  <si>
    <t>SMS01V21CLLFLSMS01V21CLNFLSMS01V21CLRFL,SO-SMS01V21CLLFL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</si>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</sst>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97</v>
      </c>
      <c r="D2" s="0" t="s">
        <v>97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  <c r="Q2" s="0" t="s">
        <v>109</v>
      </c>
      <c r="R2" s="0" t="s">
        <v>110</v>
      </c>
      <c r="S2" s="0" t="s">
        <v>111</v>
      </c>
      <c r="T2" s="0" t="s">
        <v>112</v>
      </c>
      <c r="U2" s="0" t="s">
        <v>113</v>
      </c>
      <c r="V2" s="0" t="s">
        <v>114</v>
      </c>
      <c r="W2" s="0" t="s">
        <v>115</v>
      </c>
      <c r="X2" s="0" t="s">
        <v>116</v>
      </c>
      <c r="Y2" s="0" t="s">
        <v>117</v>
      </c>
      <c r="Z2" s="0" t="s">
        <v>118</v>
      </c>
      <c r="AA2" s="0" t="s">
        <v>119</v>
      </c>
      <c r="AB2" s="0" t="s">
        <v>120</v>
      </c>
      <c r="AC2" s="0" t="s">
        <v>121</v>
      </c>
      <c r="AD2" s="0" t="s">
        <v>122</v>
      </c>
      <c r="AE2" s="0" t="s">
        <v>123</v>
      </c>
      <c r="AF2" s="0" t="s">
        <v>124</v>
      </c>
      <c r="AG2" s="0" t="s">
        <v>125</v>
      </c>
      <c r="AH2" s="0" t="s">
        <v>126</v>
      </c>
      <c r="AI2" s="0" t="s">
        <v>127</v>
      </c>
      <c r="AJ2" s="0" t="s">
        <v>128</v>
      </c>
      <c r="AK2" s="0" t="s">
        <v>129</v>
      </c>
      <c r="AL2" s="0" t="s">
        <v>130</v>
      </c>
      <c r="AM2" s="0" t="s">
        <v>131</v>
      </c>
      <c r="AN2" s="0" t="s">
        <v>132</v>
      </c>
      <c r="AO2" s="0" t="s">
        <v>133</v>
      </c>
      <c r="AP2" s="0" t="s">
        <v>134</v>
      </c>
      <c r="AQ2" s="0" t="s">
        <v>135</v>
      </c>
      <c r="AR2" s="0" t="s">
        <v>136</v>
      </c>
      <c r="AS2" s="0" t="s">
        <v>137</v>
      </c>
      <c r="AT2" s="0" t="s">
        <v>138</v>
      </c>
      <c r="AU2" s="0" t="s">
        <v>139</v>
      </c>
      <c r="AV2" s="0" t="s">
        <v>140</v>
      </c>
      <c r="AW2" s="0" t="s">
        <v>141</v>
      </c>
      <c r="AX2" s="0" t="s">
        <v>142</v>
      </c>
      <c r="AY2" s="0" t="s">
        <v>143</v>
      </c>
      <c r="AZ2" s="0" t="s">
        <v>144</v>
      </c>
      <c r="BA2" s="0" t="s">
        <v>145</v>
      </c>
      <c r="BB2" s="0" t="s">
        <v>146</v>
      </c>
      <c r="BC2" s="0" t="s">
        <v>147</v>
      </c>
      <c r="BD2" s="0" t="s">
        <v>148</v>
      </c>
      <c r="BE2" s="0" t="s">
        <v>149</v>
      </c>
      <c r="BF2" s="0" t="s">
        <v>150</v>
      </c>
      <c r="BG2" s="0" t="s">
        <v>151</v>
      </c>
      <c r="BH2" s="0" t="s">
        <v>152</v>
      </c>
      <c r="BI2" s="0" t="s">
        <v>153</v>
      </c>
      <c r="BJ2" s="0" t="s">
        <v>154</v>
      </c>
      <c r="BK2" s="0" t="s">
        <v>155</v>
      </c>
      <c r="BL2" s="0" t="s">
        <v>156</v>
      </c>
      <c r="BM2" s="0" t="s">
        <v>157</v>
      </c>
      <c r="BN2" s="0" t="s">
        <v>158</v>
      </c>
      <c r="BO2" s="0" t="s">
        <v>159</v>
      </c>
      <c r="BP2" s="0" t="s">
        <v>160</v>
      </c>
      <c r="BQ2" s="0" t="s">
        <v>161</v>
      </c>
      <c r="BR2" s="0" t="s">
        <v>162</v>
      </c>
      <c r="BS2" s="0" t="s">
        <v>163</v>
      </c>
      <c r="BT2" s="0" t="s">
        <v>164</v>
      </c>
      <c r="BU2" s="0" t="s">
        <v>165</v>
      </c>
      <c r="BV2" s="0" t="s">
        <v>166</v>
      </c>
      <c r="BW2" s="0" t="s">
        <v>167</v>
      </c>
      <c r="BX2" s="0" t="s">
        <v>168</v>
      </c>
      <c r="BY2" s="0" t="s">
        <v>169</v>
      </c>
      <c r="BZ2" s="0" t="s">
        <v>170</v>
      </c>
      <c r="CA2" s="0" t="s">
        <v>171</v>
      </c>
      <c r="CB2" s="0" t="s">
        <v>172</v>
      </c>
      <c r="CC2" s="0" t="s">
        <v>173</v>
      </c>
      <c r="CD2" s="0" t="s">
        <v>174</v>
      </c>
      <c r="CE2" s="0" t="s">
        <v>175</v>
      </c>
      <c r="CF2" s="0" t="s">
        <v>176</v>
      </c>
      <c r="CG2" s="0" t="s">
        <v>177</v>
      </c>
      <c r="CH2" s="0" t="s">
        <v>178</v>
      </c>
      <c r="CI2" s="0" t="s">
        <v>179</v>
      </c>
      <c r="CJ2" s="0" t="s">
        <v>180</v>
      </c>
      <c r="CK2" s="0" t="s">
        <v>181</v>
      </c>
      <c r="CL2" s="0" t="s">
        <v>182</v>
      </c>
      <c r="CM2" s="0" t="s">
        <v>183</v>
      </c>
      <c r="CN2" s="0" t="s">
        <v>184</v>
      </c>
      <c r="CO2" s="0" t="s">
        <v>185</v>
      </c>
      <c r="CP2" s="0" t="s">
        <v>186</v>
      </c>
      <c r="CQ2" s="0" t="s">
        <v>187</v>
      </c>
      <c r="CR2" s="0" t="s">
        <v>188</v>
      </c>
    </row>
    <row r="3">
      <c r="A3" s="0" t="s">
        <v>189</v>
      </c>
      <c r="B3" s="0" t="s">
        <v>190</v>
      </c>
      <c r="C3" s="0" t="s">
        <v>191</v>
      </c>
      <c r="D3" s="0" t="s">
        <v>192</v>
      </c>
      <c r="E3" s="0" t="s">
        <v>193</v>
      </c>
      <c r="F3" s="0" t="s">
        <v>194</v>
      </c>
      <c r="G3" s="0" t="s">
        <v>191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11.6</v>
      </c>
      <c r="AH3" s="0">
        <v>0</v>
      </c>
      <c r="AI3" s="0">
        <v>55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0</v>
      </c>
      <c r="AQ3" s="0">
        <v>0.493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204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>
        <v>40</v>
      </c>
      <c r="BQ3" s="0">
        <v>0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205</v>
      </c>
      <c r="CO3" s="0" t="s">
        <v>191</v>
      </c>
      <c r="CP3" s="0" t="s">
        <v>206</v>
      </c>
      <c r="CQ3" s="0" t="s">
        <v>207</v>
      </c>
      <c r="CR3" s="0" t="s">
        <v>191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=vL_3_18_ddj0!$A$1:$A$136</formula1>
    </dataValidation>
    <dataValidation type="list" sqref="W3:W1000000" showErrorMessage="1" error="Invalid value for F4" allowBlank="1">
      <formula1>"1,2"</formula1>
    </dataValidation>
    <dataValidation type="list" sqref="AP3:AP1000000" showErrorMessage="1" error="Invalid value for H22" allowBlank="1">
      <formula1>"0,1,2,3,4,5,6,7,8,9"</formula1>
    </dataValidation>
    <dataValidation type="list" sqref="AT3:AT1000000" showErrorMessage="1" error="Invalid value for C13" allowBlank="1">
      <formula1>"01,02,03,10,11,12,13,14,21,22,31,32,33,34,41"</formula1>
    </dataValidation>
    <dataValidation type="list" sqref="AY3:AY1000000" showErrorMessage="1" error="Invalid value for F1" allowBlank="1">
      <formula1>"L,N,R"</formula1>
    </dataValidation>
    <dataValidation type="list" sqref="BH3:BH1000000" showErrorMessage="1" error="Invalid value for F5" allowBlank="1">
      <formula1>"C,M,P,S,X"</formula1>
    </dataValidation>
    <dataValidation type="list" sqref="BI3:BI1000000" showErrorMessage="1" error="Invalid value for J7" allowBlank="1">
      <formula1>"0,1"</formula1>
    </dataValidation>
    <dataValidation type="list" sqref="BK3:BK1000000" showErrorMessage="1" error="Invalid value for F3" allowBlank="1">
      <formula1>"0,1,2"</formula1>
    </dataValidation>
    <dataValidation type="list" sqref="BL3:BL1000000" showErrorMessage="1" error="Invalid value for F2" allowBlank="1">
      <formula1>"A,G"</formula1>
    </dataValidation>
    <dataValidation type="list" sqref="BN3:BN1000000" showErrorMessage="1" error="Invalid value for H1" allowBlank="1">
      <formula1>"A,B,C,D,E,F,G,H,J,S"</formula1>
    </dataValidation>
    <dataValidation type="list" sqref="BQ3:BQ1000000" showErrorMessage="1" error="Invalid value for H21" allowBlank="1">
      <formula1>"0,1,2,3,4,5,6,7,8"</formula1>
    </dataValidation>
    <dataValidation type="list" sqref="BY3:BY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202</v>
      </c>
    </row>
    <row r="16">
      <c r="A16" s="0" t="s">
        <v>222</v>
      </c>
    </row>
    <row r="17">
      <c r="A17" s="0" t="s">
        <v>223</v>
      </c>
    </row>
    <row r="18">
      <c r="A18" s="0" t="s">
        <v>224</v>
      </c>
    </row>
    <row r="19">
      <c r="A19" s="0" t="s">
        <v>225</v>
      </c>
    </row>
    <row r="20">
      <c r="A20" s="0" t="s">
        <v>226</v>
      </c>
    </row>
    <row r="21">
      <c r="A21" s="0" t="s">
        <v>227</v>
      </c>
    </row>
    <row r="22">
      <c r="A22" s="0" t="s">
        <v>228</v>
      </c>
    </row>
    <row r="23">
      <c r="A23" s="0" t="s">
        <v>229</v>
      </c>
    </row>
    <row r="24">
      <c r="A24" s="0" t="s">
        <v>230</v>
      </c>
    </row>
    <row r="25">
      <c r="A25" s="0" t="s">
        <v>231</v>
      </c>
    </row>
    <row r="26">
      <c r="A26" s="0" t="s">
        <v>232</v>
      </c>
    </row>
    <row r="27">
      <c r="A27" s="0" t="s">
        <v>233</v>
      </c>
    </row>
    <row r="28">
      <c r="A28" s="0" t="s">
        <v>234</v>
      </c>
    </row>
    <row r="29">
      <c r="A29" s="0" t="s">
        <v>235</v>
      </c>
    </row>
    <row r="30">
      <c r="A30" s="0" t="s">
        <v>236</v>
      </c>
    </row>
    <row r="31">
      <c r="A31" s="0" t="s">
        <v>237</v>
      </c>
    </row>
    <row r="32">
      <c r="A32" s="0" t="s">
        <v>238</v>
      </c>
    </row>
    <row r="33">
      <c r="A33" s="0" t="s">
        <v>239</v>
      </c>
    </row>
    <row r="34">
      <c r="A34" s="0" t="s">
        <v>240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244</v>
      </c>
    </row>
    <row r="39">
      <c r="A39" s="0" t="s">
        <v>245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250</v>
      </c>
    </row>
    <row r="45">
      <c r="A45" s="0" t="s">
        <v>251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255</v>
      </c>
    </row>
    <row r="50">
      <c r="A50" s="0" t="s">
        <v>256</v>
      </c>
    </row>
    <row r="51">
      <c r="A51" s="0" t="s">
        <v>257</v>
      </c>
    </row>
    <row r="52">
      <c r="A52" s="0" t="s">
        <v>258</v>
      </c>
    </row>
    <row r="53">
      <c r="A53" s="0" t="s">
        <v>259</v>
      </c>
    </row>
    <row r="54">
      <c r="A54" s="0" t="s">
        <v>260</v>
      </c>
    </row>
    <row r="55">
      <c r="A55" s="0" t="s">
        <v>261</v>
      </c>
    </row>
    <row r="56">
      <c r="A56" s="0" t="s">
        <v>262</v>
      </c>
    </row>
    <row r="57">
      <c r="A57" s="0" t="s">
        <v>263</v>
      </c>
    </row>
    <row r="58">
      <c r="A58" s="0" t="s">
        <v>264</v>
      </c>
    </row>
    <row r="59">
      <c r="A59" s="0" t="s">
        <v>265</v>
      </c>
    </row>
    <row r="60">
      <c r="A60" s="0" t="s">
        <v>266</v>
      </c>
    </row>
    <row r="61">
      <c r="A61" s="0" t="s">
        <v>267</v>
      </c>
    </row>
    <row r="62">
      <c r="A62" s="0" t="s">
        <v>268</v>
      </c>
    </row>
    <row r="63">
      <c r="A63" s="0" t="s">
        <v>269</v>
      </c>
    </row>
    <row r="64">
      <c r="A64" s="0" t="s">
        <v>270</v>
      </c>
    </row>
    <row r="65">
      <c r="A65" s="0" t="s">
        <v>271</v>
      </c>
    </row>
    <row r="66">
      <c r="A66" s="0" t="s">
        <v>272</v>
      </c>
    </row>
    <row r="67">
      <c r="A67" s="0" t="s">
        <v>273</v>
      </c>
    </row>
    <row r="68">
      <c r="A68" s="0" t="s">
        <v>274</v>
      </c>
    </row>
    <row r="69">
      <c r="A69" s="0" t="s">
        <v>275</v>
      </c>
    </row>
    <row r="70">
      <c r="A70" s="0" t="s">
        <v>276</v>
      </c>
    </row>
    <row r="71">
      <c r="A71" s="0" t="s">
        <v>277</v>
      </c>
    </row>
    <row r="72">
      <c r="A72" s="0" t="s">
        <v>278</v>
      </c>
    </row>
    <row r="73">
      <c r="A73" s="0" t="s">
        <v>279</v>
      </c>
    </row>
    <row r="74">
      <c r="A74" s="0" t="s">
        <v>280</v>
      </c>
    </row>
    <row r="75">
      <c r="A75" s="0" t="s">
        <v>281</v>
      </c>
    </row>
    <row r="76">
      <c r="A76" s="0" t="s">
        <v>282</v>
      </c>
    </row>
    <row r="77">
      <c r="A77" s="0" t="s">
        <v>283</v>
      </c>
    </row>
    <row r="78">
      <c r="A78" s="0" t="s">
        <v>284</v>
      </c>
    </row>
    <row r="79">
      <c r="A79" s="0" t="s">
        <v>285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