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<sst xmlns="http://schemas.openxmlformats.org/spreadsheetml/2006/main" count="379" uniqueCount="379">
  <si>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</si>
  <si>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</si>
  <si>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</si>
  <si>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</si>
  <si>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</si>
  <si>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</si>
  <si>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</si>
  <si>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</si>
  <si>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</si>
  <si>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</si>
  <si>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</si>
  <si>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</si>
  <si>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</si>
  <si>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</si>
  <si>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</si>
  <si>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</si>
  <si>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</si>
  <si>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</si>
  <si>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DCON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</si>
  <si>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</si>
  <si>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</si>
  <si>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</si>
  <si>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</si>
  <si>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</si>
  <si>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</si>
  <si>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</si>
  <si>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</si>
  <si>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</si>
  <si>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</si>
  <si>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CXSC</t>
  </si>
  <si>
    <t>SX</t>
  </si>
  <si>
    <t>HAND</t>
  </si>
  <si>
    <t>CCT</t>
  </si>
  <si>
    <t>DHD</t>
  </si>
  <si>
    <t>B_MTP_1</t>
  </si>
  <si>
    <t>B_MTP</t>
  </si>
  <si>
    <t>B_BI_Blockinsert_1</t>
  </si>
  <si>
    <t>B_BI_Blockinsert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</si>
  <si>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</si>
  <si>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</si>
  <si>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</si>
  <si>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</si>
  <si>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</si>
  <si>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</si>
  <si>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</si>
  <si>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</si>
  <si>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</si>
  <si>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</t>
  </si>
  <si>
    <t>WFA</t>
  </si>
  <si>
    <t>LFA</t>
  </si>
  <si>
    <t>LAMS</t>
  </si>
  <si>
    <t>GAMO</t>
  </si>
  <si>
    <t>GAMP</t>
  </si>
  <si>
    <t>B</t>
  </si>
  <si>
    <t>H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</si>
  <si>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</si>
  <si>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</si>
  <si>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</si>
  <si>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</si>
  <si>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</si>
  <si>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</si>
  <si>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</si>
  <si>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</si>
  <si>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</si>
  <si>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</si>
  <si>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</si>
  <si>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</si>
  <si>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</si>
  <si>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</si>
  <si>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</si>
  <si>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</si>
  <si>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</si>
  <si>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</si>
  <si>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</si>
  <si>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</si>
  <si>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</si>
  <si>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</si>
  <si>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</si>
  <si>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</si>
  <si>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</si>
  <si>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</si>
  <si>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</si>
  <si>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</si>
  <si>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</si>
  <si>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</si>
  <si>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</si>
  <si>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</si>
  <si>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</si>
  <si>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</si>
  <si>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</si>
  <si>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</si>
  <si>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</si>
  <si>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</si>
  <si>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</si>
  <si>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Durchmesser - (Durchmesser)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</si>
  <si>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</si>
  <si>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</si>
  <si>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</si>
  <si>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</si>
  <si>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</si>
  <si>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</si>
  <si>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</si>
  <si>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</si>
  <si>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</si>
  <si>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</si>
  <si>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</si>
  <si>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</si>
  <si>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</si>
  <si>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>CC3 - Typ - (Typ)</t>
  </si>
  <si>
    <t xml:space="preserve">CC4 - Arbeitslage Halter  - (Arbeitslage Halter 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</si>
  <si>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</si>
  <si>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</si>
  <si>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</si>
  <si>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</si>
  <si>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</si>
  <si>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</si>
  <si>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</si>
  <si>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</si>
  <si>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</si>
  <si>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</si>
  <si>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</si>
  <si>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</si>
  <si>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</si>
  <si>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</si>
  <si>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</si>
  <si>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</si>
  <si>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</si>
  <si>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</si>
  <si>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</si>
  <si>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Schaftbreite - (Schaftbreite)</t>
  </si>
  <si>
    <t>CC4 - Schafthöhe - (Schafthöhe)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</si>
  <si>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</si>
  <si>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</si>
  <si>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</si>
  <si>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</si>
  <si>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</si>
  <si>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</si>
  <si>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</si>
  <si>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</si>
  <si>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</si>
  <si>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</si>
  <si>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</si>
  <si>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</si>
  <si>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</si>
  <si>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</si>
  <si>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</si>
  <si>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</si>
  <si>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</si>
  <si>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</si>
  <si>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</si>
  <si>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</si>
  <si>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</si>
  <si>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</si>
  <si>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</si>
  <si>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1cad9039-17d9-4485-b248-22f2dd8d66da</t>
  </si>
  <si>
    <t>Standard</t>
  </si>
  <si>
    <t>A08-SCFCR-3</t>
  </si>
  <si>
    <t>Released</t>
  </si>
  <si>
    <t>SO</t>
  </si>
  <si>
    <t>02829670</t>
  </si>
  <si>
    <t>DIN4000-90</t>
  </si>
  <si>
    <t>1</t>
  </si>
  <si>
    <t/>
  </si>
  <si>
    <t>5</t>
  </si>
  <si>
    <t>CCGT09T302</t>
  </si>
  <si>
    <t>22</t>
  </si>
  <si>
    <t>0127</t>
  </si>
  <si>
    <t>R</t>
  </si>
  <si>
    <t>ZYL</t>
  </si>
  <si>
    <t>S</t>
  </si>
  <si>
    <t>A</t>
  </si>
  <si>
    <t>CSW1</t>
  </si>
  <si>
    <t>ZYL01272215</t>
  </si>
  <si>
    <t>SO-CC3-09T3N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</si>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</sst>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44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156</v>
      </c>
      <c r="K3" s="0" t="s">
        <v>162</v>
      </c>
      <c r="L3" s="0">
        <v>1</v>
      </c>
      <c r="M3" s="0" t="s">
        <v>163</v>
      </c>
      <c r="N3" s="0" t="s">
        <v>161</v>
      </c>
      <c r="O3" s="0" t="s">
        <v>162</v>
      </c>
      <c r="P3" s="0" t="s">
        <v>164</v>
      </c>
      <c r="Q3" s="0" t="s">
        <v>164</v>
      </c>
      <c r="R3" s="0">
        <v>16</v>
      </c>
      <c r="S3" s="0">
        <v>12.7</v>
      </c>
      <c r="T3" s="0">
        <v>90</v>
      </c>
      <c r="U3" s="0" t="s">
        <v>162</v>
      </c>
      <c r="V3" s="0" t="s">
        <v>165</v>
      </c>
      <c r="W3" s="0">
        <v>8</v>
      </c>
      <c r="X3" s="0">
        <v>0</v>
      </c>
      <c r="Y3" s="0">
        <v>203.2</v>
      </c>
      <c r="Z3" s="0" t="s">
        <v>162</v>
      </c>
      <c r="AA3" s="0">
        <v>0.153</v>
      </c>
      <c r="AB3" s="0" t="s">
        <v>166</v>
      </c>
      <c r="AC3" s="0">
        <v>0</v>
      </c>
      <c r="AD3" s="0">
        <v>3</v>
      </c>
      <c r="AE3" s="0" t="s">
        <v>162</v>
      </c>
      <c r="AF3" s="0" t="s">
        <v>167</v>
      </c>
      <c r="AG3" s="0" t="s">
        <v>168</v>
      </c>
      <c r="AH3" s="0" t="s">
        <v>162</v>
      </c>
      <c r="AI3" s="0" t="s">
        <v>169</v>
      </c>
      <c r="AJ3" s="0" t="s">
        <v>169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162</v>
      </c>
      <c r="AQ3" s="0" t="s">
        <v>170</v>
      </c>
      <c r="AR3" s="0" t="s">
        <v>162</v>
      </c>
      <c r="AS3" s="0">
        <v>39.4</v>
      </c>
      <c r="AT3" s="0" t="s">
        <v>162</v>
      </c>
      <c r="AU3" s="0">
        <v>1</v>
      </c>
      <c r="AV3" s="0" t="s">
        <v>171</v>
      </c>
      <c r="AW3" s="0" t="s">
        <v>162</v>
      </c>
      <c r="AX3" s="0" t="s">
        <v>162</v>
      </c>
      <c r="AY3" s="0">
        <v>-11</v>
      </c>
      <c r="AZ3" s="0">
        <v>0</v>
      </c>
      <c r="BA3" s="0" t="s">
        <v>162</v>
      </c>
      <c r="BB3" s="0">
        <v>11.75</v>
      </c>
      <c r="BC3" s="0">
        <v>10.8</v>
      </c>
      <c r="BD3" s="0" t="s">
        <v>162</v>
      </c>
      <c r="BE3" s="0" t="s">
        <v>162</v>
      </c>
      <c r="BF3" s="0" t="s">
        <v>162</v>
      </c>
      <c r="BG3" s="0">
        <v>3</v>
      </c>
      <c r="BH3" s="0">
        <v>0.2</v>
      </c>
      <c r="BI3" s="0" t="s">
        <v>162</v>
      </c>
      <c r="BJ3" s="0">
        <v>9.525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>
        <v>7</v>
      </c>
      <c r="BS3" s="0" t="s">
        <v>162</v>
      </c>
      <c r="BT3" s="0">
        <v>3.97</v>
      </c>
      <c r="BU3" s="0" t="s">
        <v>162</v>
      </c>
      <c r="BV3" s="0" t="s">
        <v>162</v>
      </c>
      <c r="BW3" s="0" t="s">
        <v>156</v>
      </c>
      <c r="BX3" s="0" t="s">
        <v>172</v>
      </c>
      <c r="BY3" s="0" t="s">
        <v>173</v>
      </c>
      <c r="BZ3" s="0" t="s">
        <v>156</v>
      </c>
    </row>
  </sheetData>
  <dataValidations count="17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U3:U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SX" allowBlank="1">
      <formula1>"01,02,03,10,11,12,13,14,21,22,31,32,33,34,41"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=vL_3_33_ddj!$A$1:$A$132</formula1>
    </dataValidation>
    <dataValidation type="list" sqref="AH3:AH1000000" showErrorMessage="1" error="Invalid value for DHD" allowBlank="1">
      <formula1>"0,1,2"</formula1>
    </dataValidation>
    <dataValidation type="list" sqref="AI3:AI1000000" showErrorMessage="1" error="Invalid value for B_MTP_1" allowBlank="1">
      <formula1>"C,F,K,M,P,S,W,X"</formula1>
    </dataValidation>
    <dataValidation type="list" sqref="AJ3:AJ1000000" showErrorMessage="1" error="Invalid value for B_MTP" allowBlank="1">
      <formula1>"C,F,K,M,P,S,W,X"</formula1>
    </dataValidation>
    <dataValidation type="list" sqref="AM3:AM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U3:AU1000000" showErrorMessage="1" error="Invalid value for CNSC" allowBlank="1">
      <formula1>"0,1,2,3,4,5,6,7,8"</formula1>
    </dataValidation>
    <dataValidation type="list" sqref="BE3:BE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158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252</v>
      </c>
    </row>
    <row r="2">
      <c r="A2" s="0" t="s">
        <v>253</v>
      </c>
    </row>
    <row r="3">
      <c r="A3" s="0" t="s">
        <v>254</v>
      </c>
    </row>
    <row r="4">
      <c r="A4" s="0" t="s">
        <v>255</v>
      </c>
    </row>
    <row r="5">
      <c r="A5" s="0" t="s">
        <v>256</v>
      </c>
    </row>
    <row r="6">
      <c r="A6" s="0" t="s">
        <v>257</v>
      </c>
    </row>
    <row r="7">
      <c r="A7" s="0" t="s">
        <v>258</v>
      </c>
    </row>
    <row r="8">
      <c r="A8" s="0" t="s">
        <v>259</v>
      </c>
    </row>
    <row r="9">
      <c r="A9" s="0" t="s">
        <v>260</v>
      </c>
    </row>
    <row r="10">
      <c r="A10" s="0" t="s">
        <v>261</v>
      </c>
    </row>
    <row r="11">
      <c r="A11" s="0" t="s">
        <v>262</v>
      </c>
    </row>
    <row r="12">
      <c r="A12" s="0" t="s">
        <v>263</v>
      </c>
    </row>
    <row r="13">
      <c r="A13" s="0" t="s">
        <v>264</v>
      </c>
    </row>
    <row r="14">
      <c r="A14" s="0" t="s">
        <v>265</v>
      </c>
    </row>
    <row r="15">
      <c r="A15" s="0" t="s">
        <v>12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232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237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168</v>
      </c>
    </row>
    <row r="130">
      <c r="A130" s="0" t="s">
        <v>377</v>
      </c>
    </row>
    <row r="131">
      <c r="A131" s="0" t="s">
        <v>378</v>
      </c>
    </row>
  </sheetData>
  <headerFooter/>
</worksheet>
</file>