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<sst xmlns="http://schemas.openxmlformats.org/spreadsheetml/2006/main" count="181" uniqueCount="181">
  <si>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</si>
  <si>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</si>
  <si>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</si>
  <si>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</si>
  <si>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</si>
  <si>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</si>
  <si>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</si>
  <si>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</si>
  <si>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</si>
  <si>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</si>
  <si>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</si>
  <si>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TCDMM</t>
  </si>
  <si>
    <t>AXGSUP</t>
  </si>
  <si>
    <t>DAXX</t>
  </si>
  <si>
    <t>DAXN</t>
  </si>
  <si>
    <t>DCON</t>
  </si>
  <si>
    <t>KAPR</t>
  </si>
  <si>
    <t>CEATC</t>
  </si>
  <si>
    <t>WF</t>
  </si>
  <si>
    <t>HF</t>
  </si>
  <si>
    <t>LF</t>
  </si>
  <si>
    <t>OAL</t>
  </si>
  <si>
    <t>WT</t>
  </si>
  <si>
    <t>GRDPRIO</t>
  </si>
  <si>
    <t>SX</t>
  </si>
  <si>
    <t>L</t>
  </si>
  <si>
    <t>HAND</t>
  </si>
  <si>
    <t>CDX</t>
  </si>
  <si>
    <t>DHD</t>
  </si>
  <si>
    <t>DMMUD</t>
  </si>
  <si>
    <t>DMMLD</t>
  </si>
  <si>
    <t>DCP</t>
  </si>
  <si>
    <t>RE</t>
  </si>
  <si>
    <t>THSC</t>
  </si>
  <si>
    <t>DCC</t>
  </si>
  <si>
    <t>LH</t>
  </si>
  <si>
    <t>LPR</t>
  </si>
  <si>
    <t>LAMS</t>
  </si>
  <si>
    <t>GAMO</t>
  </si>
  <si>
    <t>GAMP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</si>
  <si>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</si>
  <si>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</si>
  <si>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</si>
  <si>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</si>
  <si>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</si>
  <si>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</si>
  <si>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</si>
  <si>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</si>
  <si>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</si>
  <si>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</si>
  <si>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</si>
  <si>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</si>
  <si>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</si>
  <si>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</si>
  <si>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</si>
  <si>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</si>
  <si>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</si>
  <si>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Aufnahmedurchmesser, maschinenseitig, ISO-Toleranzklasse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</si>
  <si>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</si>
  <si>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</si>
  <si>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</si>
  <si>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Durchmesser - (Durchmesser)</t>
  </si>
  <si>
    <t>CC3 - Einstellwinkel - (Einstellwinkel)</t>
  </si>
  <si>
    <t xml:space="preserve">CC3 - Einstellwinkelart  - (Einstellwinkelart 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</si>
  <si>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</si>
  <si>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</si>
  <si>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</si>
  <si>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</si>
  <si>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</si>
  <si>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>CC3 - Normbezeichnung des Schneidstoffes, Hauptanwendung - (Normbezeichnung des Schneidstoffes, Hauptanwendung)</t>
  </si>
  <si>
    <t>CC3 - Schaftform - (Schaftform)</t>
  </si>
  <si>
    <t>CC3 - Schneidkantenlänge - (Schneidkantenlänge)</t>
  </si>
  <si>
    <t>CC3 - Schneidrichtung - (Schneidrichtung)</t>
  </si>
  <si>
    <t>CC3 - Schnitttiefe, max. - (Schnitttiefe, max.)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</si>
  <si>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</si>
  <si>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</si>
  <si>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</si>
  <si>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</si>
  <si>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</si>
  <si>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</si>
  <si>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</si>
  <si>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</si>
  <si>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</si>
  <si>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>CC4 - Neigungswinkel - (Neigungswinkel)</t>
  </si>
  <si>
    <t>CC4 - Orthogonalspanwinkel - (Orthogonalspanwinkel)</t>
  </si>
  <si>
    <t>CC4 - Rückspanwinkel - (Rückspanwinkel)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</si>
  <si>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</si>
  <si>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</si>
  <si>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</si>
  <si>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</si>
  <si>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</si>
  <si>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</si>
  <si>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</si>
  <si>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</si>
  <si>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1ab404e2-b013-4659-a323-84cebc8de291</t>
  </si>
  <si>
    <t>Standard</t>
  </si>
  <si>
    <t>AFG0629251582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</si>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</sst>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50</v>
      </c>
      <c r="D2" s="0" t="s">
        <v>49</v>
      </c>
      <c r="E2" s="0" t="s">
        <v>49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60</v>
      </c>
      <c r="P2" s="0" t="s">
        <v>61</v>
      </c>
      <c r="Q2" s="0" t="s">
        <v>62</v>
      </c>
      <c r="R2" s="0" t="s">
        <v>63</v>
      </c>
      <c r="S2" s="0" t="s">
        <v>64</v>
      </c>
      <c r="T2" s="0" t="s">
        <v>65</v>
      </c>
      <c r="U2" s="0" t="s">
        <v>66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72</v>
      </c>
      <c r="AB2" s="0" t="s">
        <v>73</v>
      </c>
      <c r="AC2" s="0" t="s">
        <v>74</v>
      </c>
      <c r="AD2" s="0" t="s">
        <v>75</v>
      </c>
      <c r="AE2" s="0" t="s">
        <v>76</v>
      </c>
      <c r="AF2" s="0" t="s">
        <v>77</v>
      </c>
      <c r="AG2" s="0" t="s">
        <v>78</v>
      </c>
      <c r="AH2" s="0" t="s">
        <v>79</v>
      </c>
      <c r="AI2" s="0" t="s">
        <v>80</v>
      </c>
      <c r="AJ2" s="0" t="s">
        <v>81</v>
      </c>
      <c r="AK2" s="0" t="s">
        <v>82</v>
      </c>
      <c r="AL2" s="0" t="s">
        <v>83</v>
      </c>
      <c r="AM2" s="0" t="s">
        <v>84</v>
      </c>
      <c r="AN2" s="0" t="s">
        <v>85</v>
      </c>
      <c r="AO2" s="0" t="s">
        <v>86</v>
      </c>
      <c r="AP2" s="0" t="s">
        <v>87</v>
      </c>
      <c r="AQ2" s="0" t="s">
        <v>88</v>
      </c>
      <c r="AR2" s="0" t="s">
        <v>89</v>
      </c>
      <c r="AS2" s="0" t="s">
        <v>90</v>
      </c>
      <c r="AT2" s="0" t="s">
        <v>91</v>
      </c>
      <c r="AU2" s="0" t="s">
        <v>92</v>
      </c>
      <c r="AV2" s="0" t="s">
        <v>93</v>
      </c>
    </row>
    <row r="3">
      <c r="A3" s="0" t="s">
        <v>94</v>
      </c>
      <c r="B3" s="0" t="s">
        <v>95</v>
      </c>
      <c r="C3" s="0" t="s">
        <v>96</v>
      </c>
      <c r="D3" s="0" t="s">
        <v>35</v>
      </c>
      <c r="E3" s="0" t="s">
        <v>97</v>
      </c>
      <c r="F3" s="0" t="s">
        <v>98</v>
      </c>
      <c r="G3" s="0" t="s">
        <v>96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>
        <v>64</v>
      </c>
      <c r="O3" s="0">
        <v>19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2.5</v>
      </c>
      <c r="AA3" s="0" t="s">
        <v>101</v>
      </c>
      <c r="AB3" s="0">
        <v>5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96</v>
      </c>
      <c r="AU3" s="0" t="s">
        <v>102</v>
      </c>
      <c r="AV3" s="0" t="s">
        <v>96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M3:M1000000" showErrorMessage="1" error="Invalid value for AXGSUP" allowBlank="1">
      <formula1>"1,2"</formula1>
    </dataValidation>
    <dataValidation type="list" sqref="R3:R1000000" showErrorMessage="1" error="Invalid value for CEATC" allowBlank="1">
      <formula1>"B,E,P,S"</formula1>
    </dataValidation>
    <dataValidation type="list" sqref="Y3:Y1000000" showErrorMessage="1" error="Invalid value for SX" allowBlank="1">
      <formula1>"01,02,03,10,11,12,13,14,21,22,31,32,33,34,41"</formula1>
    </dataValidation>
    <dataValidation type="list" sqref="AA3:AA1000000" showErrorMessage="1" error="Invalid value for HAND" allowBlank="1">
      <formula1>"L,N,R"</formula1>
    </dataValidation>
    <dataValidation type="list" sqref="AC3:AC1000000" showErrorMessage="1" error="Invalid value for DHD" allowBlank="1">
      <formula1>"0,1,2"</formula1>
    </dataValidation>
    <dataValidation type="list" sqref="AF3:AF1000000" showErrorMessage="1" error="Invalid value for DCP" allowBlank="1">
      <formula1>"0,1"</formula1>
    </dataValidation>
    <dataValidation type="list" sqref="AH3:AH1000000" showErrorMessage="1" error="Invalid value for THSC" allowBlank="1">
      <formula1>"A,G"</formula1>
    </dataValidation>
    <dataValidation type="list" sqref="AI3:AI1000000" showErrorMessage="1" error="Invalid value for DCC" allowBlank="1">
      <formula1>"A,B,C,D,E,F,G,H,J,S"</formula1>
    </dataValidation>
    <dataValidation type="list" sqref="AQ3:AQ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