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5 - (Schneideisen, rund)" sheetId="1" r:id="rId1"/>
    <sheet name="vL_3_20_bgn5" sheetId="2" r:id="rId2" state="hidden"/>
  </sheets>
  <calcPr fullCalcOnLoad="1"/>
</workbook>
</file>

<file path=xl/sharedStrings.xml><?xml version="1.0" encoding="utf-8"?>
<sst xmlns="http://schemas.openxmlformats.org/spreadsheetml/2006/main" count="253" uniqueCount="253">
  <si>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</si>
  <si>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</si>
  <si>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</si>
  <si>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</si>
  <si>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</si>
  <si>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</si>
  <si>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</si>
  <si>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</si>
  <si>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</si>
  <si>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</si>
  <si>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</si>
  <si>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</si>
  <si>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</si>
  <si>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</si>
  <si>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</si>
  <si>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</si>
  <si>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</si>
  <si>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</si>
  <si>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</si>
  <si>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</si>
  <si>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</si>
  <si>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</si>
  <si>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</si>
  <si>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</si>
  <si>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</si>
  <si>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</si>
  <si>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</si>
  <si>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</si>
  <si>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</si>
  <si>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</si>
  <si>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</si>
  <si>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A7</t>
  </si>
  <si>
    <t>D7</t>
  </si>
  <si>
    <t>H11</t>
  </si>
  <si>
    <t>F1</t>
  </si>
  <si>
    <t>A6</t>
  </si>
  <si>
    <t>D1</t>
  </si>
  <si>
    <t>C32</t>
  </si>
  <si>
    <t>C33</t>
  </si>
  <si>
    <t>J7</t>
  </si>
  <si>
    <t>H12</t>
  </si>
  <si>
    <t>H13</t>
  </si>
  <si>
    <t>H16</t>
  </si>
  <si>
    <t>H4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</si>
  <si>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</si>
  <si>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</si>
  <si>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</si>
  <si>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</si>
  <si>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</si>
  <si>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</si>
  <si>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</si>
  <si>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</si>
  <si>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</si>
  <si>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</si>
  <si>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</si>
  <si>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</si>
  <si>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</si>
  <si>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</si>
  <si>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</si>
  <si>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</si>
  <si>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</si>
  <si>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</si>
  <si>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</si>
  <si>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</si>
  <si>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</si>
  <si>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</si>
  <si>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</si>
  <si>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</si>
  <si>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</si>
  <si>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</si>
  <si>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</si>
  <si>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</si>
  <si>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</si>
  <si>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</si>
  <si>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</si>
  <si>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</si>
  <si>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</si>
  <si>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</si>
  <si>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</si>
  <si>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</si>
  <si>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Körperdurchmesser</t>
  </si>
  <si>
    <t>CC3 - Masse (Gewicht)</t>
  </si>
  <si>
    <t>CC3 - Normbezeichnung des Schneidstoffes, Hauptanwendung</t>
  </si>
  <si>
    <t>CC3 - Schneidrichtung</t>
  </si>
  <si>
    <t>CC4 - Anschnittdurchmesser</t>
  </si>
  <si>
    <t>CC4 - Anzahl Schneiden</t>
  </si>
  <si>
    <t>CC4 - Aufnahmedurchmesser, oberes Abmaß</t>
  </si>
  <si>
    <t>CC4 - Aufnahmedurchmesser, unteres Abmaß</t>
  </si>
  <si>
    <t>CC4 - Datenträger</t>
  </si>
  <si>
    <t>CC4 - Normbezeichnung Schneidstoff 2. Priorität der Anwendung</t>
  </si>
  <si>
    <t>CC4 - Normbezeichnung Schneidstoff 3. Priorität der Anwendung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</si>
  <si>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</si>
  <si>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</si>
  <si>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</si>
  <si>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</si>
  <si>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</si>
  <si>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</si>
  <si>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</si>
  <si>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</si>
  <si>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</si>
  <si>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</si>
  <si>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21082319129696</t>
  </si>
  <si>
    <t>Standard</t>
  </si>
  <si>
    <t>16222875</t>
  </si>
  <si>
    <t>Released</t>
  </si>
  <si>
    <t>OSG</t>
  </si>
  <si>
    <t>DIN4000-80</t>
  </si>
  <si>
    <t>5</t>
  </si>
  <si>
    <t/>
  </si>
  <si>
    <t>0</t>
  </si>
  <si>
    <t>01</t>
  </si>
  <si>
    <t>0450</t>
  </si>
  <si>
    <t>SEH</t>
  </si>
  <si>
    <t>M</t>
  </si>
  <si>
    <t>HSS-E-PM</t>
  </si>
  <si>
    <t>R</t>
  </si>
  <si>
    <t>S</t>
  </si>
  <si>
    <t>OSG Dies DIN223B M20x2,5</t>
  </si>
  <si>
    <t>SEH04500105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</si>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</sst>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53</v>
      </c>
      <c r="D2" s="0" t="s">
        <v>53</v>
      </c>
      <c r="E2" s="0" t="s">
        <v>53</v>
      </c>
      <c r="F2" s="0" t="s">
        <v>54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100</v>
      </c>
    </row>
    <row r="3">
      <c r="A3" s="0" t="s">
        <v>101</v>
      </c>
      <c r="B3" s="0" t="s">
        <v>102</v>
      </c>
      <c r="C3" s="0" t="s">
        <v>103</v>
      </c>
      <c r="E3" s="0" t="s">
        <v>104</v>
      </c>
      <c r="F3" s="0" t="s">
        <v>105</v>
      </c>
      <c r="G3" s="0" t="s">
        <v>103</v>
      </c>
      <c r="H3" s="0" t="s">
        <v>106</v>
      </c>
      <c r="I3" s="0" t="s">
        <v>107</v>
      </c>
      <c r="J3" s="0" t="s">
        <v>108</v>
      </c>
      <c r="K3" s="0" t="s">
        <v>108</v>
      </c>
      <c r="L3" s="0" t="s">
        <v>108</v>
      </c>
      <c r="M3" s="0" t="s">
        <v>108</v>
      </c>
      <c r="N3" s="0" t="s">
        <v>107</v>
      </c>
      <c r="O3" s="0" t="s">
        <v>109</v>
      </c>
      <c r="P3" s="0" t="s">
        <v>108</v>
      </c>
      <c r="Q3" s="0" t="s">
        <v>108</v>
      </c>
      <c r="R3" s="0" t="s">
        <v>110</v>
      </c>
      <c r="S3" s="0" t="s">
        <v>111</v>
      </c>
      <c r="T3" s="0" t="s">
        <v>112</v>
      </c>
      <c r="U3" s="0" t="s">
        <v>108</v>
      </c>
      <c r="V3" s="0" t="s">
        <v>108</v>
      </c>
      <c r="W3" s="0">
        <v>18</v>
      </c>
      <c r="X3" s="0" t="s">
        <v>113</v>
      </c>
      <c r="Y3" s="0" t="s">
        <v>108</v>
      </c>
      <c r="Z3" s="0" t="s">
        <v>108</v>
      </c>
      <c r="AA3" s="0" t="s">
        <v>108</v>
      </c>
      <c r="AB3" s="0">
        <v>20</v>
      </c>
      <c r="AC3" s="0" t="s">
        <v>108</v>
      </c>
      <c r="AD3" s="0">
        <v>2.5</v>
      </c>
      <c r="AE3" s="0" t="s">
        <v>108</v>
      </c>
      <c r="AF3" s="0">
        <v>45</v>
      </c>
      <c r="AG3" s="0" t="s">
        <v>108</v>
      </c>
      <c r="AH3" s="0" t="s">
        <v>114</v>
      </c>
      <c r="AI3" s="0" t="s">
        <v>115</v>
      </c>
      <c r="AJ3" s="0" t="s">
        <v>108</v>
      </c>
      <c r="AK3" s="0">
        <v>5</v>
      </c>
      <c r="AL3" s="0" t="s">
        <v>108</v>
      </c>
      <c r="AM3" s="0" t="s">
        <v>108</v>
      </c>
      <c r="AN3" s="0">
        <v>0</v>
      </c>
      <c r="AO3" s="0" t="s">
        <v>108</v>
      </c>
      <c r="AP3" s="0" t="s">
        <v>108</v>
      </c>
      <c r="AQ3" s="0" t="s">
        <v>108</v>
      </c>
      <c r="AR3" s="0" t="s">
        <v>116</v>
      </c>
      <c r="AS3" s="0" t="s">
        <v>108</v>
      </c>
      <c r="AT3" s="0" t="s">
        <v>108</v>
      </c>
      <c r="AU3" s="0">
        <v>0</v>
      </c>
      <c r="AV3" s="0">
        <v>0</v>
      </c>
      <c r="AW3" s="0" t="s">
        <v>108</v>
      </c>
      <c r="AX3" s="0" t="s">
        <v>117</v>
      </c>
      <c r="AY3" s="0" t="s">
        <v>118</v>
      </c>
      <c r="AZ3" s="0" t="s">
        <v>117</v>
      </c>
    </row>
  </sheetData>
  <dataValidations count="10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=vL_3_20_bgn5!$A$1:$A$136</formula1>
    </dataValidation>
    <dataValidation type="list" sqref="AI3:AI1000000" showErrorMessage="1" error="Invalid value for F1" allowBlank="1">
      <formula1>"L,N,R"</formula1>
    </dataValidation>
    <dataValidation type="list" sqref="AN3:AN1000000" showErrorMessage="1" error="Invalid value for J7" allowBlank="1">
      <formula1>"0,1"</formula1>
    </dataValidation>
    <dataValidation type="list" sqref="AR3:AR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112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249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