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<sst xmlns="http://schemas.openxmlformats.org/spreadsheetml/2006/main" count="287" uniqueCount="287">
  <si>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</si>
  <si>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</si>
  <si>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</si>
  <si>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</si>
  <si>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</si>
  <si>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</si>
  <si>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</si>
  <si>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</si>
  <si>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</si>
  <si>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</si>
  <si>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</si>
  <si>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</si>
  <si>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</si>
  <si>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</si>
  <si>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</si>
  <si>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</si>
  <si>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</si>
  <si>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</si>
  <si>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</si>
  <si>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</si>
  <si>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</si>
  <si>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</si>
  <si>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</si>
  <si>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</si>
  <si>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</si>
  <si>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</si>
  <si>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</si>
  <si>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</si>
  <si>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</si>
  <si>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</si>
  <si>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</si>
  <si>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G2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</si>
  <si>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</si>
  <si>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</si>
  <si>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</si>
  <si>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</si>
  <si>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</si>
  <si>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</si>
  <si>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</si>
  <si>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</si>
  <si>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</si>
  <si>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</si>
  <si>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</si>
  <si>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</si>
  <si>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</si>
  <si>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G5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</si>
  <si>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</si>
  <si>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</si>
  <si>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</si>
  <si>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</si>
  <si>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</si>
  <si>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</si>
  <si>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</si>
  <si>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</si>
  <si>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</si>
  <si>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</si>
  <si>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SN_A511_2</t>
  </si>
  <si>
    <t>Has3D</t>
  </si>
  <si>
    <t>A9</t>
  </si>
  <si>
    <t>B9</t>
  </si>
  <si>
    <t>DIM</t>
  </si>
  <si>
    <t>SN_B501_2</t>
  </si>
  <si>
    <t>SN_B502_2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</si>
  <si>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</si>
  <si>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</si>
  <si>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</si>
  <si>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</si>
  <si>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</si>
  <si>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</si>
  <si>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</si>
  <si>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</si>
  <si>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</si>
  <si>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</si>
  <si>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</si>
  <si>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</si>
  <si>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</si>
  <si>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</si>
  <si>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</si>
  <si>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</si>
  <si>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</si>
  <si>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</si>
  <si>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</si>
  <si>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</si>
  <si>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</si>
  <si>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</si>
  <si>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</si>
  <si>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</si>
  <si>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</si>
  <si>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</si>
  <si>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</si>
  <si>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</si>
  <si>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</si>
  <si>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</si>
  <si>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</si>
  <si>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</si>
  <si>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Werkzeugart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</si>
  <si>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</si>
  <si>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</si>
  <si>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</si>
  <si>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</si>
  <si>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</si>
  <si>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</si>
  <si>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</si>
  <si>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</si>
  <si>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</si>
  <si>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</si>
  <si>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</si>
  <si>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</si>
  <si>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</si>
  <si>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Führungselemente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</si>
  <si>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</si>
  <si>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</si>
  <si>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</si>
  <si>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</si>
  <si>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</si>
  <si>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</si>
  <si>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</si>
  <si>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</si>
  <si>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</si>
  <si>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</si>
  <si>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Durchmesser 1. Halsstufe</t>
  </si>
  <si>
    <t>CC5 - Generierte 3D Grafik</t>
  </si>
  <si>
    <t>CC5 - Halsdurchmesser</t>
  </si>
  <si>
    <t>CC5 - Halslänge</t>
  </si>
  <si>
    <t>CC5 - Indikator für Maßsystem</t>
  </si>
  <si>
    <t>CC5 - Länge 1. Halsstufe</t>
  </si>
  <si>
    <t>CC5 - Länge bis zur 1. Halsstufe</t>
  </si>
  <si>
    <t>CC5 - Technische Produktnummer</t>
  </si>
  <si>
    <t>Mandatory</t>
  </si>
  <si>
    <t>Mandatory - maschinenseitig</t>
  </si>
  <si>
    <t>Optional</t>
  </si>
  <si>
    <t>210823191246540</t>
  </si>
  <si>
    <t>Standard</t>
  </si>
  <si>
    <t>30200190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</si>
  <si>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</si>
  <si>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</si>
  <si>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</si>
  <si>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</si>
  <si>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</si>
  <si>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</si>
  <si>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</si>
  <si>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</si>
  <si>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</si>
  <si>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</si>
  <si>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</si>
  <si>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</si>
  <si>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</si>
  <si>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</si>
  <si>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</si>
  <si>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</si>
  <si>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</si>
  <si>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D1,90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</si>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</sst>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 t="s">
        <v>139</v>
      </c>
      <c r="K3" s="0" t="s">
        <v>139</v>
      </c>
      <c r="L3" s="0" t="s">
        <v>139</v>
      </c>
      <c r="M3" s="0" t="s">
        <v>140</v>
      </c>
      <c r="N3" s="0">
        <v>2</v>
      </c>
      <c r="O3" s="0" t="s">
        <v>141</v>
      </c>
      <c r="P3" s="0" t="s">
        <v>142</v>
      </c>
      <c r="Q3" s="0">
        <v>3</v>
      </c>
      <c r="R3" s="0" t="s">
        <v>143</v>
      </c>
      <c r="S3" s="0" t="s">
        <v>144</v>
      </c>
      <c r="T3" s="0" t="s">
        <v>145</v>
      </c>
      <c r="U3" s="0" t="s">
        <v>146</v>
      </c>
      <c r="V3" s="0" t="s">
        <v>147</v>
      </c>
      <c r="W3" s="0" t="s">
        <v>139</v>
      </c>
      <c r="X3" s="0">
        <v>40</v>
      </c>
      <c r="Y3" s="0">
        <v>15.1</v>
      </c>
      <c r="Z3" s="0">
        <v>0</v>
      </c>
      <c r="AA3" s="0" t="s">
        <v>139</v>
      </c>
      <c r="AB3" s="0" t="s">
        <v>148</v>
      </c>
      <c r="AC3" s="0">
        <v>7.2</v>
      </c>
      <c r="AD3" s="0">
        <v>1.9</v>
      </c>
      <c r="AE3" s="0" t="s">
        <v>149</v>
      </c>
      <c r="AF3" s="0" t="s">
        <v>139</v>
      </c>
      <c r="AG3" s="0">
        <v>140</v>
      </c>
      <c r="AH3" s="0">
        <v>0.346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>
        <v>0</v>
      </c>
      <c r="AP3" s="0" t="s">
        <v>149</v>
      </c>
      <c r="AQ3" s="0" t="s">
        <v>139</v>
      </c>
      <c r="AR3" s="0">
        <v>30</v>
      </c>
      <c r="AS3" s="0" t="s">
        <v>139</v>
      </c>
      <c r="AT3" s="0" t="s">
        <v>139</v>
      </c>
      <c r="AU3" s="0" t="s">
        <v>139</v>
      </c>
      <c r="AV3" s="0">
        <v>0</v>
      </c>
      <c r="AW3" s="0" t="s">
        <v>139</v>
      </c>
      <c r="AX3" s="0" t="s">
        <v>139</v>
      </c>
      <c r="AY3" s="0">
        <v>24.9</v>
      </c>
      <c r="AZ3" s="0">
        <v>11</v>
      </c>
      <c r="BA3" s="0" t="s">
        <v>139</v>
      </c>
      <c r="BB3" s="0" t="s">
        <v>150</v>
      </c>
      <c r="BC3" s="0" t="s">
        <v>139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13</v>
      </c>
      <c r="BI3" s="0">
        <v>0</v>
      </c>
      <c r="BJ3" s="0" t="s">
        <v>139</v>
      </c>
      <c r="BK3" s="0" t="s">
        <v>139</v>
      </c>
      <c r="BL3" s="0" t="s">
        <v>139</v>
      </c>
      <c r="BM3" s="0" t="s">
        <v>151</v>
      </c>
      <c r="BN3" s="0" t="s">
        <v>152</v>
      </c>
      <c r="BO3" s="0" t="s">
        <v>151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=vL_3_21_bnn1!$A$1:$A$136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G2" allowBlank="1">
      <formula1>"1,2,3,4,5,6,7"</formula1>
    </dataValidation>
    <dataValidation type="list" sqref="AI3:AI1000000" showErrorMessage="1" error="Invalid value for F2" allowBlank="1">
      <formula1>"A,B,C,D,E"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J7" allowBlank="1">
      <formula1>"0,1"</formula1>
    </dataValidation>
    <dataValidation type="list" sqref="AP3:AP1000000" showErrorMessage="1" error="Invalid value for D2" allowBlank="1">
      <formula1>"L,N,R,X"</formula1>
    </dataValidation>
    <dataValidation type="list" sqref="AT3:AT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B3:BB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