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<sst xmlns="http://schemas.openxmlformats.org/spreadsheetml/2006/main" count="278" uniqueCount="278">
  <si>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</si>
  <si>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</si>
  <si>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</si>
  <si>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</si>
  <si>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</si>
  <si>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</si>
  <si>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</si>
  <si>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</si>
  <si>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</si>
  <si>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</si>
  <si>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</si>
  <si>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</si>
  <si>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</si>
  <si>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</si>
  <si>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</si>
  <si>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</si>
  <si>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</si>
  <si>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</si>
  <si>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</si>
  <si>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</si>
  <si>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</si>
  <si>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</si>
  <si>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</si>
  <si>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</si>
  <si>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</si>
  <si>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</si>
  <si>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</si>
  <si>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</si>
  <si>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</si>
  <si>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</si>
  <si>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</si>
  <si>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</si>
  <si>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</si>
  <si>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</si>
  <si>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</si>
  <si>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</si>
  <si>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</si>
  <si>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</si>
  <si>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</si>
  <si>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</si>
  <si>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</si>
  <si>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</si>
  <si>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</si>
  <si>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</si>
  <si>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</si>
  <si>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</si>
  <si>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</si>
  <si>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</si>
  <si>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</si>
  <si>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</si>
  <si>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</si>
  <si>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</si>
  <si>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</si>
  <si>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</si>
  <si>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Has3D</t>
  </si>
  <si>
    <t>A9</t>
  </si>
  <si>
    <t>B9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</si>
  <si>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</si>
  <si>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</si>
  <si>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</si>
  <si>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</si>
  <si>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</si>
  <si>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</si>
  <si>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</si>
  <si>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</si>
  <si>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</si>
  <si>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</si>
  <si>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</si>
  <si>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</si>
  <si>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</si>
  <si>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</si>
  <si>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</si>
  <si>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</si>
  <si>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</si>
  <si>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</si>
  <si>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</si>
  <si>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</si>
  <si>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</si>
  <si>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</si>
  <si>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</si>
  <si>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</si>
  <si>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</si>
  <si>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</si>
  <si>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</si>
  <si>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</si>
  <si>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</si>
  <si>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</si>
  <si>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</si>
  <si>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</si>
  <si>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</si>
  <si>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</si>
  <si>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</si>
  <si>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</si>
  <si>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</si>
  <si>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</si>
  <si>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</si>
  <si>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</si>
  <si>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</si>
  <si>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</si>
  <si>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</si>
  <si>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</si>
  <si>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</si>
  <si>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</si>
  <si>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</si>
  <si>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</si>
  <si>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</si>
  <si>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</si>
  <si>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</si>
  <si>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</si>
  <si>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</si>
  <si>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</si>
  <si>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</si>
  <si>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</si>
  <si>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</si>
  <si>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Halsdurchmesser</t>
  </si>
  <si>
    <t>CC5 - Halslänge</t>
  </si>
  <si>
    <t>CC5 - Indikator für Maßsystem</t>
  </si>
  <si>
    <t>CC5 - Technische Produktnummer</t>
  </si>
  <si>
    <t>Mandatory</t>
  </si>
  <si>
    <t>Mandatory - maschinenseitig</t>
  </si>
  <si>
    <t>Optional</t>
  </si>
  <si>
    <t>210823191246498</t>
  </si>
  <si>
    <t>Standard</t>
  </si>
  <si>
    <t>HYP-LDS</t>
  </si>
  <si>
    <t>LH</t>
  </si>
  <si>
    <t>Released</t>
  </si>
  <si>
    <t>OSG</t>
  </si>
  <si>
    <t>21201000</t>
  </si>
  <si>
    <t>DIN4000-81</t>
  </si>
  <si>
    <t>6</t>
  </si>
  <si>
    <t/>
  </si>
  <si>
    <t>BZB</t>
  </si>
  <si>
    <t>5</t>
  </si>
  <si>
    <t>0</t>
  </si>
  <si>
    <t>h6</t>
  </si>
  <si>
    <t>01</t>
  </si>
  <si>
    <t>0100</t>
  </si>
  <si>
    <t>ZYL</t>
  </si>
  <si>
    <t>HF</t>
  </si>
  <si>
    <t>R</t>
  </si>
  <si>
    <t>H</t>
  </si>
  <si>
    <t>NC-Anbohrer HYP-LDS</t>
  </si>
  <si>
    <t>ZYL01000105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</si>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</sst>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127</v>
      </c>
      <c r="H3" s="0" t="s">
        <v>128</v>
      </c>
      <c r="I3" s="0" t="s">
        <v>129</v>
      </c>
      <c r="J3" s="0" t="s">
        <v>130</v>
      </c>
      <c r="K3" s="0" t="s">
        <v>130</v>
      </c>
      <c r="L3" s="0" t="s">
        <v>130</v>
      </c>
      <c r="M3" s="0" t="s">
        <v>131</v>
      </c>
      <c r="N3" s="0">
        <v>2</v>
      </c>
      <c r="O3" s="0" t="s">
        <v>132</v>
      </c>
      <c r="P3" s="0" t="s">
        <v>133</v>
      </c>
      <c r="Q3" s="0">
        <v>10</v>
      </c>
      <c r="R3" s="0" t="s">
        <v>134</v>
      </c>
      <c r="S3" s="0" t="s">
        <v>135</v>
      </c>
      <c r="T3" s="0" t="s">
        <v>136</v>
      </c>
      <c r="U3" s="0" t="s">
        <v>137</v>
      </c>
      <c r="V3" s="0" t="s">
        <v>130</v>
      </c>
      <c r="W3" s="0" t="s">
        <v>130</v>
      </c>
      <c r="X3" s="0">
        <v>70</v>
      </c>
      <c r="Y3" s="0">
        <v>26</v>
      </c>
      <c r="Z3" s="0">
        <v>0</v>
      </c>
      <c r="AA3" s="0">
        <v>0.072</v>
      </c>
      <c r="AB3" s="0" t="s">
        <v>138</v>
      </c>
      <c r="AC3" s="0">
        <v>8</v>
      </c>
      <c r="AD3" s="0">
        <v>10</v>
      </c>
      <c r="AE3" s="0" t="s">
        <v>139</v>
      </c>
      <c r="AF3" s="0">
        <v>120</v>
      </c>
      <c r="AG3" s="0">
        <v>2.887</v>
      </c>
      <c r="AH3" s="0" t="s">
        <v>130</v>
      </c>
      <c r="AI3" s="0" t="s">
        <v>130</v>
      </c>
      <c r="AJ3" s="0" t="s">
        <v>130</v>
      </c>
      <c r="AK3" s="0" t="s">
        <v>130</v>
      </c>
      <c r="AL3" s="0" t="s">
        <v>130</v>
      </c>
      <c r="AM3" s="0" t="s">
        <v>130</v>
      </c>
      <c r="AN3" s="0">
        <v>0</v>
      </c>
      <c r="AO3" s="0" t="s">
        <v>139</v>
      </c>
      <c r="AP3" s="0" t="s">
        <v>130</v>
      </c>
      <c r="AQ3" s="0">
        <v>20</v>
      </c>
      <c r="AR3" s="0" t="s">
        <v>130</v>
      </c>
      <c r="AS3" s="0" t="s">
        <v>130</v>
      </c>
      <c r="AT3" s="0">
        <v>0</v>
      </c>
      <c r="AU3" s="0" t="s">
        <v>130</v>
      </c>
      <c r="AV3" s="0" t="s">
        <v>130</v>
      </c>
      <c r="AW3" s="0">
        <v>44</v>
      </c>
      <c r="AX3" s="0">
        <v>24</v>
      </c>
      <c r="AY3" s="0" t="s">
        <v>130</v>
      </c>
      <c r="AZ3" s="0" t="s">
        <v>140</v>
      </c>
      <c r="BA3" s="0" t="s">
        <v>130</v>
      </c>
      <c r="BB3" s="0" t="s">
        <v>130</v>
      </c>
      <c r="BC3" s="0">
        <v>1</v>
      </c>
      <c r="BD3" s="0" t="s">
        <v>130</v>
      </c>
      <c r="BE3" s="0" t="s">
        <v>130</v>
      </c>
      <c r="BF3" s="0">
        <v>0</v>
      </c>
      <c r="BG3" s="0" t="s">
        <v>130</v>
      </c>
      <c r="BH3" s="0" t="s">
        <v>141</v>
      </c>
      <c r="BI3" s="0" t="s">
        <v>142</v>
      </c>
      <c r="BJ3" s="0" t="s">
        <v>143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=vL_3_21_bnn6!$A$1:$A$136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F2" allowBlank="1">
      <formula1>"A,B,C,D,E"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N3:AN1000000" showErrorMessage="1" error="Invalid value for J7" allowBlank="1">
      <formula1>"0,1"</formula1>
    </dataValidation>
    <dataValidation type="list" sqref="AO3:AO1000000" showErrorMessage="1" error="Invalid value for D2" allowBlank="1">
      <formula1>"L,N,R,X"</formula1>
    </dataValidation>
    <dataValidation type="list" sqref="AT3:AT1000000" showErrorMessage="1" error="Invalid value for H21" allowBlank="1">
      <formula1>"0,1,2,3,4,5,6,7,8"</formula1>
    </dataValidation>
    <dataValidation type="list" sqref="AZ3:AZ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137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