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4 - (Gewindefurcher mit vers" sheetId="1" r:id="rId1"/>
    <sheet name="vL_3_20_bgn4" sheetId="2" r:id="rId2" state="hidden"/>
  </sheets>
  <calcPr fullCalcOnLoad="1"/>
</workbook>
</file>

<file path=xl/sharedStrings.xml><?xml version="1.0" encoding="utf-8"?>
<sst xmlns="http://schemas.openxmlformats.org/spreadsheetml/2006/main" count="294" uniqueCount="294">
  <si>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</si>
  <si>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</si>
  <si>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</si>
  <si>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</si>
  <si>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</si>
  <si>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</si>
  <si>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</si>
  <si>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</si>
  <si>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</si>
  <si>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</si>
  <si>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</si>
  <si>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</si>
  <si>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</si>
  <si>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</si>
  <si>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</si>
  <si>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</si>
  <si>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</si>
  <si>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</si>
  <si>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</si>
  <si>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</si>
  <si>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</si>
  <si>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</si>
  <si>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</si>
  <si>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</si>
  <si>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</si>
  <si>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</si>
  <si>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</si>
  <si>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</si>
  <si>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</si>
  <si>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</si>
  <si>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</si>
  <si>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</si>
  <si>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</si>
  <si>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</si>
  <si>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</si>
  <si>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</si>
  <si>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</si>
  <si>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</si>
  <si>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</si>
  <si>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</si>
  <si>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</si>
  <si>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</si>
  <si>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</si>
  <si>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</si>
  <si>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</si>
  <si>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</si>
  <si>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</si>
  <si>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</si>
  <si>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</si>
  <si>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</si>
  <si>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</si>
  <si>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</si>
  <si>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</si>
  <si>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</si>
  <si>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</si>
  <si>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</si>
  <si>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</si>
  <si>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</si>
  <si>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</si>
  <si>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</si>
  <si>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</si>
  <si>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</si>
  <si>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</si>
  <si>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</si>
  <si>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</si>
  <si>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</si>
  <si>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</si>
  <si>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</si>
  <si>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</si>
  <si>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</si>
  <si>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</si>
  <si>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</si>
  <si>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</si>
  <si>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</si>
  <si>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</si>
  <si>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</si>
  <si>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</si>
  <si>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</si>
  <si>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</si>
  <si>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</si>
  <si>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</si>
  <si>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</si>
  <si>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</si>
  <si>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</si>
  <si>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</si>
  <si>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</si>
  <si>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</si>
  <si>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</si>
  <si>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</si>
  <si>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</si>
  <si>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</si>
  <si>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</si>
  <si>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</si>
  <si>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</si>
  <si>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</si>
  <si>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</si>
  <si>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</si>
  <si>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</si>
  <si>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</si>
  <si>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</si>
  <si>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</si>
  <si>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</si>
  <si>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</si>
  <si>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</si>
  <si>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</si>
  <si>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</si>
  <si>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</si>
  <si>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</si>
  <si>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</si>
  <si>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</si>
  <si>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</si>
  <si>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</si>
  <si>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</si>
  <si>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</si>
  <si>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</si>
  <si>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</si>
  <si>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</si>
  <si>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</si>
  <si>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</si>
  <si>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</si>
  <si>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</si>
  <si>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</si>
  <si>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</si>
  <si>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</si>
  <si>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</si>
  <si>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</si>
  <si>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</si>
  <si>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</si>
  <si>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</si>
  <si>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</si>
  <si>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</si>
  <si>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</si>
  <si>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</si>
  <si>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</si>
  <si>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</si>
  <si>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210823191221066</t>
  </si>
  <si>
    <t>Standard</t>
  </si>
  <si>
    <t>48003133</t>
  </si>
  <si>
    <t>Released</t>
  </si>
  <si>
    <t>OSG</t>
  </si>
  <si>
    <t>DIN4000-80</t>
  </si>
  <si>
    <t>4</t>
  </si>
  <si>
    <t>DIN2174</t>
  </si>
  <si>
    <t/>
  </si>
  <si>
    <t>C</t>
  </si>
  <si>
    <t>5</t>
  </si>
  <si>
    <t>0</t>
  </si>
  <si>
    <t>h9</t>
  </si>
  <si>
    <t>21</t>
  </si>
  <si>
    <t>0028</t>
  </si>
  <si>
    <t>ZYL</t>
  </si>
  <si>
    <t>TiCN layer</t>
  </si>
  <si>
    <t>N</t>
  </si>
  <si>
    <t>M</t>
  </si>
  <si>
    <t>6GX</t>
  </si>
  <si>
    <t>HSS-E</t>
  </si>
  <si>
    <t>R</t>
  </si>
  <si>
    <t>S</t>
  </si>
  <si>
    <t>OSG V-NRT-6GX M2,5x0,45 6GX DIN2174</t>
  </si>
  <si>
    <t>ZYL00282105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</si>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</sst>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Q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</row>
    <row r="2">
      <c r="A2" s="0" t="s">
        <v>69</v>
      </c>
      <c r="B2" s="0" t="s">
        <v>70</v>
      </c>
      <c r="C2" s="0" t="s">
        <v>70</v>
      </c>
      <c r="D2" s="0" t="s">
        <v>70</v>
      </c>
      <c r="E2" s="0" t="s">
        <v>70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  <c r="BQ2" s="0" t="s">
        <v>134</v>
      </c>
    </row>
    <row r="3">
      <c r="A3" s="0" t="s">
        <v>135</v>
      </c>
      <c r="B3" s="0" t="s">
        <v>136</v>
      </c>
      <c r="C3" s="0" t="s">
        <v>137</v>
      </c>
      <c r="E3" s="0" t="s">
        <v>138</v>
      </c>
      <c r="F3" s="0" t="s">
        <v>139</v>
      </c>
      <c r="G3" s="0" t="s">
        <v>137</v>
      </c>
      <c r="H3" s="0" t="s">
        <v>140</v>
      </c>
      <c r="I3" s="0" t="s">
        <v>141</v>
      </c>
      <c r="J3" s="0" t="s">
        <v>142</v>
      </c>
      <c r="K3" s="0" t="s">
        <v>143</v>
      </c>
      <c r="L3" s="0" t="s">
        <v>144</v>
      </c>
      <c r="M3" s="0" t="s">
        <v>143</v>
      </c>
      <c r="N3" s="0" t="s">
        <v>145</v>
      </c>
      <c r="O3" s="0" t="s">
        <v>146</v>
      </c>
      <c r="P3" s="0">
        <v>2.8</v>
      </c>
      <c r="Q3" s="0" t="s">
        <v>147</v>
      </c>
      <c r="R3" s="0" t="s">
        <v>148</v>
      </c>
      <c r="S3" s="0" t="s">
        <v>149</v>
      </c>
      <c r="T3" s="0" t="s">
        <v>150</v>
      </c>
      <c r="U3" s="0" t="s">
        <v>151</v>
      </c>
      <c r="V3" s="0" t="s">
        <v>152</v>
      </c>
      <c r="W3" s="0" t="s">
        <v>143</v>
      </c>
      <c r="X3" s="0">
        <v>50</v>
      </c>
      <c r="Y3" s="0" t="s">
        <v>153</v>
      </c>
      <c r="Z3" s="0" t="s">
        <v>143</v>
      </c>
      <c r="AA3" s="0" t="s">
        <v>143</v>
      </c>
      <c r="AB3" s="0" t="s">
        <v>143</v>
      </c>
      <c r="AC3" s="0">
        <v>2.5</v>
      </c>
      <c r="AD3" s="0" t="s">
        <v>143</v>
      </c>
      <c r="AE3" s="0">
        <v>0.45</v>
      </c>
      <c r="AF3" s="0" t="s">
        <v>154</v>
      </c>
      <c r="AG3" s="0">
        <v>0</v>
      </c>
      <c r="AH3" s="0" t="s">
        <v>143</v>
      </c>
      <c r="AI3" s="0" t="s">
        <v>155</v>
      </c>
      <c r="AJ3" s="0">
        <v>14</v>
      </c>
      <c r="AK3" s="0" t="s">
        <v>156</v>
      </c>
      <c r="AL3" s="0">
        <v>2.1</v>
      </c>
      <c r="AM3" s="0">
        <v>1.125</v>
      </c>
      <c r="AN3" s="0">
        <v>2</v>
      </c>
      <c r="AO3" s="0" t="s">
        <v>143</v>
      </c>
      <c r="AP3" s="0" t="s">
        <v>143</v>
      </c>
      <c r="AQ3" s="0" t="s">
        <v>143</v>
      </c>
      <c r="AR3" s="0">
        <v>0</v>
      </c>
      <c r="AS3" s="0" t="s">
        <v>143</v>
      </c>
      <c r="AT3" s="0">
        <v>0</v>
      </c>
      <c r="AU3" s="0">
        <v>9</v>
      </c>
      <c r="AV3" s="0">
        <v>0</v>
      </c>
      <c r="AW3" s="0" t="s">
        <v>143</v>
      </c>
      <c r="AX3" s="0" t="s">
        <v>143</v>
      </c>
      <c r="AY3" s="0">
        <v>36</v>
      </c>
      <c r="AZ3" s="0">
        <v>2.1</v>
      </c>
      <c r="BA3" s="0" t="s">
        <v>143</v>
      </c>
      <c r="BB3" s="0" t="s">
        <v>143</v>
      </c>
      <c r="BC3" s="0">
        <v>4</v>
      </c>
      <c r="BD3" s="0" t="s">
        <v>157</v>
      </c>
      <c r="BE3" s="0" t="s">
        <v>143</v>
      </c>
      <c r="BF3" s="0" t="s">
        <v>143</v>
      </c>
      <c r="BG3" s="0">
        <v>1</v>
      </c>
      <c r="BH3" s="0" t="s">
        <v>143</v>
      </c>
      <c r="BI3" s="0">
        <v>2.5</v>
      </c>
      <c r="BJ3" s="0">
        <v>0</v>
      </c>
      <c r="BK3" s="0">
        <v>30</v>
      </c>
      <c r="BL3" s="0" t="s">
        <v>143</v>
      </c>
      <c r="BM3" s="0" t="s">
        <v>143</v>
      </c>
      <c r="BN3" s="0" t="s">
        <v>143</v>
      </c>
      <c r="BO3" s="0" t="s">
        <v>158</v>
      </c>
      <c r="BP3" s="0" t="s">
        <v>159</v>
      </c>
      <c r="BQ3" s="0" t="s">
        <v>158</v>
      </c>
    </row>
  </sheetData>
  <dataValidations count="15">
    <dataValidation type="list" sqref="BR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=vL_3_20_bgn4!$A$1:$A$136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A3:BA1000000" showErrorMessage="1" error="Invalid value for G4" allowBlank="1">
      <formula1>"1,2"</formula1>
    </dataValidation>
    <dataValidation type="list" sqref="BC3:BC1000000" showErrorMessage="1" error="Invalid value for G21" allowBlank="1">
      <formula1>"1,2,3,4,5,6"</formula1>
    </dataValidation>
    <dataValidation type="list" sqref="BD3:BD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150</v>
      </c>
    </row>
    <row r="133">
      <c r="A133" s="0" t="s">
        <v>291</v>
      </c>
    </row>
    <row r="134">
      <c r="A134" s="0" t="s">
        <v>292</v>
      </c>
    </row>
    <row r="135">
      <c r="A135" s="0" t="s">
        <v>293</v>
      </c>
    </row>
  </sheetData>
  <headerFooter/>
</worksheet>
</file>