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<sst xmlns="http://schemas.openxmlformats.org/spreadsheetml/2006/main" count="281" uniqueCount="281">
  <si>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J22DE</t>
  </si>
  <si>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</si>
  <si>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</si>
  <si>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</si>
  <si>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</si>
  <si>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</si>
  <si>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</si>
  <si>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</si>
  <si>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</si>
  <si>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</si>
  <si>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</si>
  <si>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</si>
  <si>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</si>
  <si>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</si>
  <si>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</si>
  <si>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</si>
  <si>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</si>
  <si>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</si>
  <si>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C3</t>
  </si>
  <si>
    <t>C31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</si>
  <si>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</si>
  <si>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</si>
  <si>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</si>
  <si>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</si>
  <si>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</si>
  <si>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</si>
  <si>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</si>
  <si>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</si>
  <si>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</si>
  <si>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</si>
  <si>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</si>
  <si>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D7</t>
  </si>
  <si>
    <t>A2</t>
  </si>
  <si>
    <t>A3</t>
  </si>
  <si>
    <t>B3</t>
  </si>
  <si>
    <t>D1</t>
  </si>
  <si>
    <t>C32</t>
  </si>
  <si>
    <t>C33</t>
  </si>
  <si>
    <t>H5</t>
  </si>
  <si>
    <t>B71</t>
  </si>
  <si>
    <t>A4</t>
  </si>
  <si>
    <t>B7</t>
  </si>
  <si>
    <t>A32</t>
  </si>
  <si>
    <t>A31</t>
  </si>
  <si>
    <t>B1</t>
  </si>
  <si>
    <t>Has3D</t>
  </si>
  <si>
    <t>DIM</t>
  </si>
  <si>
    <t>J20</t>
  </si>
  <si>
    <t>J6r</t>
  </si>
  <si>
    <t>J4r</t>
  </si>
  <si>
    <t>J22EN</t>
  </si>
  <si>
    <t>J22JP</t>
  </si>
  <si>
    <t>CC5</t>
  </si>
  <si>
    <t>DIN_METRIC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</si>
  <si>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</si>
  <si>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</si>
  <si>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</si>
  <si>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</si>
  <si>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</si>
  <si>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</si>
  <si>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</si>
  <si>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</si>
  <si>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</si>
  <si>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</si>
  <si>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</si>
  <si>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</si>
  <si>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</si>
  <si>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</si>
  <si>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</si>
  <si>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</si>
  <si>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</si>
  <si>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</si>
  <si>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</si>
  <si>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</si>
  <si>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</si>
  <si>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</si>
  <si>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</si>
  <si>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</si>
  <si>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</si>
  <si>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Masse (Gewicht)</t>
  </si>
  <si>
    <t>CC3 - Nenngröße</t>
  </si>
  <si>
    <t>CC3 - Spanndurchmesser, nominal, werkstückseitig</t>
  </si>
  <si>
    <t>CC4 - Abstand Stirnfläche</t>
  </si>
  <si>
    <t>CC4 - Art der Schlitzung</t>
  </si>
  <si>
    <t>CC4 - Aufnahmedurchmesser, oberes Abmaß</t>
  </si>
  <si>
    <t>CC4 - Aufnahmedurchmesser, unteres Abmaß</t>
  </si>
  <si>
    <t>CC4 - Beschichtung / Oberfläche</t>
  </si>
  <si>
    <t>CC4 - Funktionslänge</t>
  </si>
  <si>
    <t>CC4 - Körperdurchmesser</t>
  </si>
  <si>
    <t>CC4 - Länge Aussparung</t>
  </si>
  <si>
    <t>CC4 - Spanndurchmesser max.</t>
  </si>
  <si>
    <t>CC4 - Spanndurchmesser min.</t>
  </si>
  <si>
    <t>CC4 - Spannzangen- / Spannhülsenlänge</t>
  </si>
  <si>
    <t>CC5 - Generierte 3D Grafik</t>
  </si>
  <si>
    <t>CC5 - Indikator für Maßsystem</t>
  </si>
  <si>
    <t>CC5 - Technische Produktnummer</t>
  </si>
  <si>
    <t>Mandatory - maschinenseitig</t>
  </si>
  <si>
    <t>Mandatory - werkstückseitig</t>
  </si>
  <si>
    <t>Optional</t>
  </si>
  <si>
    <t/>
  </si>
  <si>
    <t>df2a02608c4247a392a21f01fe63cbb1</t>
  </si>
  <si>
    <t>Standard</t>
  </si>
  <si>
    <t>JFS125100-005</t>
  </si>
  <si>
    <t>LH</t>
  </si>
  <si>
    <t>Undefined</t>
  </si>
  <si>
    <t>MI</t>
  </si>
  <si>
    <t>DIN4000-93</t>
  </si>
  <si>
    <t>5</t>
  </si>
  <si>
    <t>2</t>
  </si>
  <si>
    <t>11</t>
  </si>
  <si>
    <t>1000</t>
  </si>
  <si>
    <t>1250</t>
  </si>
  <si>
    <t>ZYL</t>
  </si>
  <si>
    <t>10589618</t>
  </si>
  <si>
    <t>MI-1S1250$$$$,MIJ01S1250$$$$</t>
  </si>
  <si>
    <t>ZYL11S1000$$$$,ZYL10001125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</si>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</sst>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52</v>
      </c>
      <c r="E2" s="0" t="s">
        <v>52</v>
      </c>
      <c r="F2" s="0" t="s">
        <v>52</v>
      </c>
      <c r="G2" s="0" t="s">
        <v>54</v>
      </c>
      <c r="H2" s="0" t="s">
        <v>55</v>
      </c>
      <c r="I2" s="0" t="s">
        <v>56</v>
      </c>
      <c r="J2" s="0" t="s">
        <v>57</v>
      </c>
      <c r="K2" s="0" t="s">
        <v>58</v>
      </c>
      <c r="L2" s="0" t="s">
        <v>59</v>
      </c>
      <c r="M2" s="0" t="s">
        <v>60</v>
      </c>
      <c r="N2" s="0" t="s">
        <v>61</v>
      </c>
      <c r="O2" s="0" t="s">
        <v>62</v>
      </c>
      <c r="P2" s="0" t="s">
        <v>63</v>
      </c>
      <c r="Q2" s="0" t="s">
        <v>64</v>
      </c>
      <c r="R2" s="0" t="s">
        <v>65</v>
      </c>
      <c r="S2" s="0" t="s">
        <v>66</v>
      </c>
      <c r="T2" s="0" t="s">
        <v>67</v>
      </c>
      <c r="U2" s="0" t="s">
        <v>68</v>
      </c>
      <c r="V2" s="0" t="s">
        <v>69</v>
      </c>
      <c r="W2" s="0" t="s">
        <v>70</v>
      </c>
      <c r="X2" s="0" t="s">
        <v>71</v>
      </c>
      <c r="Y2" s="0" t="s">
        <v>72</v>
      </c>
      <c r="Z2" s="0" t="s">
        <v>73</v>
      </c>
      <c r="AA2" s="0" t="s">
        <v>74</v>
      </c>
      <c r="AB2" s="0" t="s">
        <v>75</v>
      </c>
      <c r="AC2" s="0" t="s">
        <v>76</v>
      </c>
      <c r="AD2" s="0" t="s">
        <v>77</v>
      </c>
      <c r="AE2" s="0" t="s">
        <v>78</v>
      </c>
      <c r="AF2" s="0" t="s">
        <v>79</v>
      </c>
      <c r="AG2" s="0" t="s">
        <v>80</v>
      </c>
      <c r="AH2" s="0" t="s">
        <v>81</v>
      </c>
      <c r="AI2" s="0" t="s">
        <v>82</v>
      </c>
      <c r="AJ2" s="0" t="s">
        <v>83</v>
      </c>
      <c r="AK2" s="0" t="s">
        <v>84</v>
      </c>
      <c r="AL2" s="0" t="s">
        <v>85</v>
      </c>
      <c r="AM2" s="0" t="s">
        <v>86</v>
      </c>
      <c r="AN2" s="0" t="s">
        <v>87</v>
      </c>
      <c r="AO2" s="0" t="s">
        <v>88</v>
      </c>
      <c r="AP2" s="0" t="s">
        <v>89</v>
      </c>
      <c r="AQ2" s="0" t="s">
        <v>90</v>
      </c>
      <c r="AR2" s="0" t="s">
        <v>91</v>
      </c>
      <c r="AS2" s="0" t="s">
        <v>92</v>
      </c>
      <c r="AT2" s="0" t="s">
        <v>93</v>
      </c>
      <c r="AU2" s="0" t="s">
        <v>94</v>
      </c>
      <c r="AV2" s="0" t="s">
        <v>95</v>
      </c>
      <c r="AW2" s="0" t="s">
        <v>96</v>
      </c>
      <c r="AX2" s="0" t="s">
        <v>97</v>
      </c>
      <c r="AY2" s="0" t="s">
        <v>98</v>
      </c>
      <c r="AZ2" s="0" t="s">
        <v>98</v>
      </c>
    </row>
    <row r="3">
      <c r="A3" s="0" t="s">
        <v>99</v>
      </c>
      <c r="B3" s="0" t="s">
        <v>100</v>
      </c>
      <c r="C3" s="0" t="s">
        <v>101</v>
      </c>
      <c r="D3" s="0" t="s">
        <v>102</v>
      </c>
      <c r="E3" s="0" t="s">
        <v>103</v>
      </c>
      <c r="F3" s="0" t="s">
        <v>104</v>
      </c>
      <c r="G3" s="0" t="s">
        <v>105</v>
      </c>
      <c r="H3" s="0" t="s">
        <v>102</v>
      </c>
      <c r="I3" s="0" t="s">
        <v>106</v>
      </c>
      <c r="J3" s="0" t="s">
        <v>107</v>
      </c>
      <c r="K3" s="0" t="s">
        <v>99</v>
      </c>
      <c r="L3" s="0" t="s">
        <v>99</v>
      </c>
      <c r="M3" s="0" t="s">
        <v>99</v>
      </c>
      <c r="N3" s="0">
        <v>0</v>
      </c>
      <c r="O3" s="0" t="s">
        <v>99</v>
      </c>
      <c r="P3" s="0">
        <v>5</v>
      </c>
      <c r="Q3" s="0" t="s">
        <v>99</v>
      </c>
      <c r="R3" s="0" t="s">
        <v>108</v>
      </c>
      <c r="S3" s="0">
        <v>31.75</v>
      </c>
      <c r="T3" s="0" t="s">
        <v>99</v>
      </c>
      <c r="U3" s="0" t="s">
        <v>99</v>
      </c>
      <c r="V3" s="0" t="s">
        <v>109</v>
      </c>
      <c r="W3" s="0" t="s">
        <v>110</v>
      </c>
      <c r="X3" s="0" t="s">
        <v>111</v>
      </c>
      <c r="Y3" s="0" t="s">
        <v>99</v>
      </c>
      <c r="Z3" s="0" t="s">
        <v>112</v>
      </c>
      <c r="AA3" s="0" t="s">
        <v>99</v>
      </c>
      <c r="AB3" s="0" t="s">
        <v>99</v>
      </c>
      <c r="AC3" s="0" t="s">
        <v>99</v>
      </c>
      <c r="AD3" s="0" t="s">
        <v>99</v>
      </c>
      <c r="AE3" s="0">
        <v>57.15</v>
      </c>
      <c r="AF3" s="0" t="s">
        <v>99</v>
      </c>
      <c r="AG3" s="0" t="s">
        <v>99</v>
      </c>
      <c r="AH3" s="0" t="s">
        <v>99</v>
      </c>
      <c r="AI3" s="0" t="s">
        <v>99</v>
      </c>
      <c r="AJ3" s="0" t="s">
        <v>99</v>
      </c>
      <c r="AK3" s="0" t="s">
        <v>99</v>
      </c>
      <c r="AL3" s="0" t="s">
        <v>99</v>
      </c>
      <c r="AM3" s="0" t="s">
        <v>99</v>
      </c>
      <c r="AN3" s="0">
        <v>5.004</v>
      </c>
      <c r="AO3" s="0">
        <v>46.05</v>
      </c>
      <c r="AP3" s="0" t="s">
        <v>99</v>
      </c>
      <c r="AQ3" s="0" t="s">
        <v>99</v>
      </c>
      <c r="AR3" s="0" t="s">
        <v>99</v>
      </c>
      <c r="AS3" s="0" t="s">
        <v>99</v>
      </c>
      <c r="AT3" s="0">
        <v>1</v>
      </c>
      <c r="AU3" s="0">
        <v>0</v>
      </c>
      <c r="AV3" s="0" t="s">
        <v>113</v>
      </c>
      <c r="AW3" s="0" t="s">
        <v>114</v>
      </c>
      <c r="AX3" s="0" t="s">
        <v>115</v>
      </c>
      <c r="AY3" s="0" t="s">
        <v>116</v>
      </c>
      <c r="AZ3" s="0" t="s">
        <v>117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2" allowBlank="1">
      <formula1>"0,1"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5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54" allowBlank="1">
      <formula1>"0,1,2,3,8,9"</formula1>
    </dataValidation>
    <dataValidation type="list" sqref="U3:U1000000" showErrorMessage="1" error="Invalid value for C12" allowBlank="1">
      <formula1>"0,01,02,03,04,05,06,10,13,15,16,17,19,20,21"</formula1>
    </dataValidation>
    <dataValidation type="list" sqref="Y3:Y1000000" showErrorMessage="1" error="Invalid value for C11" allowBlank="1">
      <formula1>=vL_3_25_mzx5!$A$1:$A$136</formula1>
    </dataValidation>
    <dataValidation type="list" sqref="Z3:Z1000000" showErrorMessage="1" error="Invalid value for C51" allowBlank="1">
      <formula1>=vL_3_26_mzx5!$A$1:$A$145</formula1>
    </dataValidation>
    <dataValidation type="list" sqref="AJ3:AJ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112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112</v>
      </c>
    </row>
    <row r="143">
      <c r="A143" s="0" t="s">
        <v>249</v>
      </c>
    </row>
    <row r="144">
      <c r="A144" s="0" t="s">
        <v>250</v>
      </c>
    </row>
  </sheetData>
  <headerFooter/>
</worksheet>
</file>