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pj0 - (Sonstige Schneidplatten" sheetId="1" r:id="rId1"/>
  </sheets>
  <calcPr fullCalcOnLoad="1"/>
</workbook>
</file>

<file path=xl/sharedStrings.xml><?xml version="1.0" encoding="utf-8"?>
<sst xmlns="http://schemas.openxmlformats.org/spreadsheetml/2006/main" count="136" uniqueCount="136">
  <si>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</si>
  <si>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</si>
  <si>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</si>
  <si>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</si>
  <si>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</si>
  <si>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</si>
  <si>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</si>
  <si>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</si>
  <si>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J11</t>
  </si>
  <si>
    <t>BLD</t>
  </si>
  <si>
    <t>J1</t>
  </si>
  <si>
    <t>H3</t>
  </si>
  <si>
    <t>F2</t>
  </si>
  <si>
    <t>H6</t>
  </si>
  <si>
    <t>G5</t>
  </si>
  <si>
    <t>H5</t>
  </si>
  <si>
    <t>D6</t>
  </si>
  <si>
    <t>D1</t>
  </si>
  <si>
    <t>A1</t>
  </si>
  <si>
    <t>D4</t>
  </si>
  <si>
    <t>D8</t>
  </si>
  <si>
    <t>ISISO</t>
  </si>
  <si>
    <t>H2</t>
  </si>
  <si>
    <t>D75</t>
  </si>
  <si>
    <t>A2</t>
  </si>
  <si>
    <t>H11</t>
  </si>
  <si>
    <t>E41</t>
  </si>
  <si>
    <t>C1</t>
  </si>
  <si>
    <t>B1</t>
  </si>
  <si>
    <t>F1</t>
  </si>
  <si>
    <t>B2</t>
  </si>
  <si>
    <t>G4</t>
  </si>
  <si>
    <t>G3</t>
  </si>
  <si>
    <t>G6</t>
  </si>
  <si>
    <t>E7</t>
  </si>
  <si>
    <t>E51</t>
  </si>
  <si>
    <t>D2</t>
  </si>
  <si>
    <t>D3</t>
  </si>
  <si>
    <t>B3</t>
  </si>
  <si>
    <t>E42</t>
  </si>
  <si>
    <t>E8</t>
  </si>
  <si>
    <t>A3</t>
  </si>
  <si>
    <t>D5</t>
  </si>
  <si>
    <t>H12</t>
  </si>
  <si>
    <t>H13</t>
  </si>
  <si>
    <t>G2</t>
  </si>
  <si>
    <t>E6</t>
  </si>
  <si>
    <t>E9</t>
  </si>
  <si>
    <t>D7</t>
  </si>
  <si>
    <t>G1</t>
  </si>
  <si>
    <t>H16</t>
  </si>
  <si>
    <t>E52</t>
  </si>
  <si>
    <t>H15</t>
  </si>
  <si>
    <t>H14</t>
  </si>
  <si>
    <t>Has3D</t>
  </si>
  <si>
    <t>Item_Description</t>
  </si>
  <si>
    <t>DIM</t>
  </si>
  <si>
    <t>J11A</t>
  </si>
  <si>
    <t>J20</t>
  </si>
  <si>
    <t>J22DE</t>
  </si>
  <si>
    <t>J6r</t>
  </si>
  <si>
    <t>J22EN</t>
  </si>
  <si>
    <t>DIN_METRIC</t>
  </si>
  <si>
    <t>CC5</t>
  </si>
  <si>
    <t>CC1 - Firmenkennung</t>
  </si>
  <si>
    <t>CC1 - Identifizierende Bestellnummer</t>
  </si>
  <si>
    <t>CC1 - Normnummer Sachmerkmal</t>
  </si>
  <si>
    <t>CC2 - Bezeichnung nach Norm</t>
  </si>
  <si>
    <t>CC2 - Bildkennung</t>
  </si>
  <si>
    <t>CC2 - Normnummer</t>
  </si>
  <si>
    <t>CC2 - Schneidstoffbezeichnung des Herstellers</t>
  </si>
  <si>
    <t>CC3 - Anzahl Nutzungsmöglichkeiten</t>
  </si>
  <si>
    <t>CC3 - Ausführung und Anzahl bestückter Schneidenecken</t>
  </si>
  <si>
    <t>CC3 - Befestigungsart</t>
  </si>
  <si>
    <t>CC3 - Beschichtung / Oberfläche</t>
  </si>
  <si>
    <t>CC3 - Breite Planschneide</t>
  </si>
  <si>
    <t>CC3 - Eckenradius</t>
  </si>
  <si>
    <t>CC3 - Eckenwinkel Schneidplatte</t>
  </si>
  <si>
    <t>CC3 - Einstellwinkel Hauptschneide</t>
  </si>
  <si>
    <t>CC3 - Hauptschneidenradius</t>
  </si>
  <si>
    <t>CC3 - ISO-Merkmal</t>
  </si>
  <si>
    <t>CC3 - Kühlschmierstoffdurchführung</t>
  </si>
  <si>
    <t>CC3 - Masse (Gewicht)</t>
  </si>
  <si>
    <t>CC3 - Normalfreiwinkel, Hauptschneide</t>
  </si>
  <si>
    <t>CC3 - Normbezeichnung des Schneidstoffes, Hauptanwendung</t>
  </si>
  <si>
    <t>CC3 - Schneidenausführung</t>
  </si>
  <si>
    <t>CC3 - Schneidkantenhöhe</t>
  </si>
  <si>
    <t>CC3 - Schneidkantenlänge</t>
  </si>
  <si>
    <t>CC3 - Schneidplattenausführung</t>
  </si>
  <si>
    <t>CC3 - Schneidplattenbreite</t>
  </si>
  <si>
    <t>CC3 - Schneidplattendicke</t>
  </si>
  <si>
    <t>CC3 - Schneidplattenlänge</t>
  </si>
  <si>
    <t>CC4 - Befestigungslochdurchmesser</t>
  </si>
  <si>
    <t>CC4 - Begrenzte Schneidenlänge</t>
  </si>
  <si>
    <t>CC4 - Breite, Spanflächenfase</t>
  </si>
  <si>
    <t>CC4 - Eckenfasenbreite</t>
  </si>
  <si>
    <t>CC4 - Eckenfasenwinkel</t>
  </si>
  <si>
    <t>CC4 - Eingeschriebener Kreis</t>
  </si>
  <si>
    <t>CC4 - Größe Schneidenausführung</t>
  </si>
  <si>
    <t>CC4 - ISO-Klassifikation Spanbruchbereiche</t>
  </si>
  <si>
    <t>CC4 - Normalfreiwinkel Nebenschneide</t>
  </si>
  <si>
    <t>CC4 - Normalfreiwinkel, Planschneide</t>
  </si>
  <si>
    <t>CC4 - Normbezeichnung Schneidstoff 2. Priorität der Anwendung</t>
  </si>
  <si>
    <t>CC4 - Normbezeichnung Schneidstoff 3. Priorität der Anwendung</t>
  </si>
  <si>
    <t>CC4 - Prüfmaß</t>
  </si>
  <si>
    <t>CC4 - Spanbrecher</t>
  </si>
  <si>
    <t>CC4 - Spanbrecher, Herstellerbezeichnung</t>
  </si>
  <si>
    <t>CC4 - Spanwinkel</t>
  </si>
  <si>
    <t>CC4 - Toleranzklasse</t>
  </si>
  <si>
    <t>CC4 - Werkzeuganwendungsgruppe</t>
  </si>
  <si>
    <t>CC4 - Winkel der Spanflächenfasen</t>
  </si>
  <si>
    <t>CC4 - Zerspanungsgruppe</t>
  </si>
  <si>
    <t>CC4 - Zerspanungsgruppe, herstellerspezifisch</t>
  </si>
  <si>
    <t>CC5 - Generierte 3D Grafik</t>
  </si>
  <si>
    <t>CC5 - Identifikationscode des Werkzeugs</t>
  </si>
  <si>
    <t>CC5 - Indikator für Maßsystem</t>
  </si>
  <si>
    <t>CC5 - Normbezeichnung ANSI</t>
  </si>
  <si>
    <t>CC5 - Technische Produktnummer</t>
  </si>
  <si>
    <t>Mandatory</t>
  </si>
  <si>
    <t>Mandatory - maschinenseitig</t>
  </si>
  <si>
    <t>Optional</t>
  </si>
  <si>
    <t>2108231912333206</t>
  </si>
  <si>
    <t>Standard</t>
  </si>
  <si>
    <t>OEMX1705EER1-JS</t>
  </si>
  <si>
    <t>LH</t>
  </si>
  <si>
    <t>Released</t>
  </si>
  <si>
    <t>MI</t>
  </si>
  <si>
    <t>OEMX1705EER1-JS F7030</t>
  </si>
  <si>
    <t>DIN4000-76</t>
  </si>
  <si>
    <t/>
  </si>
  <si>
    <t>0</t>
  </si>
  <si>
    <t>F7030</t>
  </si>
  <si>
    <t>N</t>
  </si>
  <si>
    <t>396471</t>
  </si>
  <si>
    <t>rotating_inserts</t>
  </si>
  <si>
    <t>MI-OEMX1705EER1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</si>
</sst>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J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</row>
    <row r="2">
      <c r="A2" s="0" t="s">
        <v>62</v>
      </c>
      <c r="B2" s="0" t="s">
        <v>63</v>
      </c>
      <c r="C2" s="0" t="s">
        <v>63</v>
      </c>
      <c r="D2" s="0" t="s">
        <v>63</v>
      </c>
      <c r="E2" s="0" t="s">
        <v>63</v>
      </c>
      <c r="F2" s="0" t="s">
        <v>64</v>
      </c>
      <c r="G2" s="0" t="s">
        <v>65</v>
      </c>
      <c r="H2" s="0" t="s">
        <v>66</v>
      </c>
      <c r="I2" s="0" t="s">
        <v>67</v>
      </c>
      <c r="J2" s="0" t="s">
        <v>68</v>
      </c>
      <c r="K2" s="0" t="s">
        <v>69</v>
      </c>
      <c r="L2" s="0" t="s">
        <v>70</v>
      </c>
      <c r="M2" s="0" t="s">
        <v>71</v>
      </c>
      <c r="N2" s="0" t="s">
        <v>72</v>
      </c>
      <c r="O2" s="0" t="s">
        <v>73</v>
      </c>
      <c r="P2" s="0" t="s">
        <v>74</v>
      </c>
      <c r="Q2" s="0" t="s">
        <v>75</v>
      </c>
      <c r="R2" s="0" t="s">
        <v>76</v>
      </c>
      <c r="S2" s="0" t="s">
        <v>77</v>
      </c>
      <c r="T2" s="0" t="s">
        <v>78</v>
      </c>
      <c r="U2" s="0" t="s">
        <v>79</v>
      </c>
      <c r="V2" s="0" t="s">
        <v>80</v>
      </c>
      <c r="W2" s="0" t="s">
        <v>81</v>
      </c>
      <c r="X2" s="0" t="s">
        <v>82</v>
      </c>
      <c r="Y2" s="0" t="s">
        <v>83</v>
      </c>
      <c r="Z2" s="0" t="s">
        <v>84</v>
      </c>
      <c r="AA2" s="0" t="s">
        <v>85</v>
      </c>
      <c r="AB2" s="0" t="s">
        <v>86</v>
      </c>
      <c r="AC2" s="0" t="s">
        <v>87</v>
      </c>
      <c r="AD2" s="0" t="s">
        <v>88</v>
      </c>
      <c r="AE2" s="0" t="s">
        <v>89</v>
      </c>
      <c r="AF2" s="0" t="s">
        <v>90</v>
      </c>
      <c r="AG2" s="0" t="s">
        <v>91</v>
      </c>
      <c r="AH2" s="0" t="s">
        <v>92</v>
      </c>
      <c r="AI2" s="0" t="s">
        <v>93</v>
      </c>
      <c r="AJ2" s="0" t="s">
        <v>94</v>
      </c>
      <c r="AK2" s="0" t="s">
        <v>95</v>
      </c>
      <c r="AL2" s="0" t="s">
        <v>96</v>
      </c>
      <c r="AM2" s="0" t="s">
        <v>97</v>
      </c>
      <c r="AN2" s="0" t="s">
        <v>98</v>
      </c>
      <c r="AO2" s="0" t="s">
        <v>99</v>
      </c>
      <c r="AP2" s="0" t="s">
        <v>100</v>
      </c>
      <c r="AQ2" s="0" t="s">
        <v>101</v>
      </c>
      <c r="AR2" s="0" t="s">
        <v>102</v>
      </c>
      <c r="AS2" s="0" t="s">
        <v>103</v>
      </c>
      <c r="AT2" s="0" t="s">
        <v>104</v>
      </c>
      <c r="AU2" s="0" t="s">
        <v>105</v>
      </c>
      <c r="AV2" s="0" t="s">
        <v>106</v>
      </c>
      <c r="AW2" s="0" t="s">
        <v>107</v>
      </c>
      <c r="AX2" s="0" t="s">
        <v>108</v>
      </c>
      <c r="AY2" s="0" t="s">
        <v>109</v>
      </c>
      <c r="AZ2" s="0" t="s">
        <v>110</v>
      </c>
      <c r="BA2" s="0" t="s">
        <v>111</v>
      </c>
      <c r="BB2" s="0" t="s">
        <v>112</v>
      </c>
      <c r="BC2" s="0" t="s">
        <v>113</v>
      </c>
      <c r="BD2" s="0" t="s">
        <v>114</v>
      </c>
      <c r="BE2" s="0" t="s">
        <v>115</v>
      </c>
      <c r="BF2" s="0" t="s">
        <v>116</v>
      </c>
      <c r="BG2" s="0" t="s">
        <v>117</v>
      </c>
      <c r="BH2" s="0" t="s">
        <v>118</v>
      </c>
      <c r="BI2" s="0" t="s">
        <v>119</v>
      </c>
      <c r="BJ2" s="0" t="s">
        <v>120</v>
      </c>
    </row>
    <row r="3">
      <c r="A3" s="0" t="s">
        <v>121</v>
      </c>
      <c r="B3" s="0" t="s">
        <v>122</v>
      </c>
      <c r="C3" s="0" t="s">
        <v>123</v>
      </c>
      <c r="D3" s="0" t="s">
        <v>124</v>
      </c>
      <c r="E3" s="0" t="s">
        <v>125</v>
      </c>
      <c r="F3" s="0" t="s">
        <v>126</v>
      </c>
      <c r="G3" s="0" t="s">
        <v>127</v>
      </c>
      <c r="H3" s="0" t="s">
        <v>128</v>
      </c>
      <c r="I3" s="0" t="s">
        <v>129</v>
      </c>
      <c r="J3" s="0" t="s">
        <v>130</v>
      </c>
      <c r="K3" s="0" t="s">
        <v>129</v>
      </c>
      <c r="L3" s="0" t="s">
        <v>131</v>
      </c>
      <c r="M3" s="0" t="s">
        <v>129</v>
      </c>
      <c r="N3" s="0" t="s">
        <v>129</v>
      </c>
      <c r="O3" s="0" t="s">
        <v>129</v>
      </c>
      <c r="P3" s="0" t="s">
        <v>129</v>
      </c>
      <c r="Q3" s="0">
        <v>1.4</v>
      </c>
      <c r="R3" s="0" t="s">
        <v>129</v>
      </c>
      <c r="S3" s="0">
        <v>135</v>
      </c>
      <c r="T3" s="0" t="s">
        <v>129</v>
      </c>
      <c r="U3" s="0" t="s">
        <v>129</v>
      </c>
      <c r="V3" s="0">
        <v>0</v>
      </c>
      <c r="W3" s="0">
        <v>0</v>
      </c>
      <c r="X3" s="0" t="s">
        <v>129</v>
      </c>
      <c r="Y3" s="0">
        <v>20</v>
      </c>
      <c r="Z3" s="0" t="s">
        <v>129</v>
      </c>
      <c r="AA3" s="0" t="s">
        <v>129</v>
      </c>
      <c r="AB3" s="0">
        <v>5</v>
      </c>
      <c r="AC3" s="0">
        <v>7.042</v>
      </c>
      <c r="AD3" s="0" t="s">
        <v>132</v>
      </c>
      <c r="AE3" s="0" t="s">
        <v>129</v>
      </c>
      <c r="AF3" s="0">
        <v>5</v>
      </c>
      <c r="AG3" s="0" t="s">
        <v>129</v>
      </c>
      <c r="AH3" s="0">
        <v>5.5</v>
      </c>
      <c r="AI3" s="0" t="s">
        <v>129</v>
      </c>
      <c r="AJ3" s="0" t="s">
        <v>129</v>
      </c>
      <c r="AK3" s="0" t="s">
        <v>129</v>
      </c>
      <c r="AL3" s="0" t="s">
        <v>129</v>
      </c>
      <c r="AM3" s="0">
        <v>17</v>
      </c>
      <c r="AN3" s="0" t="s">
        <v>129</v>
      </c>
      <c r="AO3" s="0" t="s">
        <v>129</v>
      </c>
      <c r="AP3" s="0" t="s">
        <v>129</v>
      </c>
      <c r="AQ3" s="0" t="s">
        <v>129</v>
      </c>
      <c r="AR3" s="0" t="s">
        <v>129</v>
      </c>
      <c r="AS3" s="0" t="s">
        <v>129</v>
      </c>
      <c r="AT3" s="0" t="s">
        <v>129</v>
      </c>
      <c r="AU3" s="0">
        <v>0</v>
      </c>
      <c r="AV3" s="0" t="s">
        <v>129</v>
      </c>
      <c r="AW3" s="0" t="s">
        <v>129</v>
      </c>
      <c r="AX3" s="0" t="s">
        <v>129</v>
      </c>
      <c r="AY3" s="0" t="s">
        <v>129</v>
      </c>
      <c r="AZ3" s="0" t="s">
        <v>129</v>
      </c>
      <c r="BA3" s="0" t="s">
        <v>129</v>
      </c>
      <c r="BB3" s="0" t="s">
        <v>129</v>
      </c>
      <c r="BC3" s="0">
        <v>0</v>
      </c>
      <c r="BD3" s="0" t="s">
        <v>129</v>
      </c>
      <c r="BE3" s="0">
        <v>6</v>
      </c>
      <c r="BF3" s="0" t="s">
        <v>129</v>
      </c>
      <c r="BG3" s="0" t="s">
        <v>133</v>
      </c>
      <c r="BH3" s="0" t="s">
        <v>134</v>
      </c>
      <c r="BI3" s="0" t="s">
        <v>135</v>
      </c>
      <c r="BJ3" s="0" t="s">
        <v>134</v>
      </c>
    </row>
  </sheetData>
  <dataValidations count="10">
    <dataValidation type="list" sqref="BK1:IU1" showErrorMessage="0" allowBlank="1">
      <formula1>"J22CN,J22CS,J22DA,J22ES,J22ESP,J22FI,J22HU,J22ISR,J22IT,J22KOR,J22NL,J22PL,J22POL,J22POR,J22PORT,J22PT,J22RO,J22RUS,J22SE,J22TR"</formula1>
    </dataValidation>
    <dataValidation type="list" sqref="F3:F1000000" showErrorMessage="1" error="Invalid value for J3" allowBlank="1">
      <formula1>"AT,BK,CE,CIM,CT,DOR,DS,E,FAH,FSA,FT,FUL,GA,GG,HK,HOG,HORN,HPW,IL,IND,INO,IS,JO,JSV,KEMM,KH,KI,KO,KOG,KOR,KYO,LK,LMTB,LMTF,LMTK,LMTO,MA,MH,MI,MIM,ML,MP,MSM,NK,OR,OSG,POKO,PY,RN,ROE,SAR,SAW,SG,SJ,SO,SPK,SR,SU,SV,TI,TT,UT,W,WHP,WI,WK,WNT,ZCC"</formula1>
    </dataValidation>
    <dataValidation type="list" sqref="N3:N1000000" showErrorMessage="1" error="Invalid value for H6" allowBlank="1">
      <formula1>"A,B,C,D,E,F,G,H,J,K,L,M,N,P,Q,R,S,T,U,V,W,X,Y,Z"</formula1>
    </dataValidation>
    <dataValidation type="list" sqref="O3:O1000000" showErrorMessage="1" error="Invalid value for G5" allowBlank="1">
      <formula1>"0,1,2,3,4,5,6,7"</formula1>
    </dataValidation>
    <dataValidation type="list" sqref="W3:W1000000" showErrorMessage="1" error="Invalid value for H2" allowBlank="1">
      <formula1>"0,1"</formula1>
    </dataValidation>
    <dataValidation type="list" sqref="AA3:AA1000000" showErrorMessage="1" error="Invalid value for E41" allowBlank="1">
      <formula1>"E,F,K,P,S,T"</formula1>
    </dataValidation>
    <dataValidation type="list" sqref="AD3:AD1000000" showErrorMessage="1" error="Invalid value for F1" allowBlank="1">
      <formula1>"L,N,R"</formula1>
    </dataValidation>
    <dataValidation type="list" sqref="AO3:AO1000000" showErrorMessage="1" error="Invalid value for E8" allowBlank="1">
      <formula1>"A,B,C,D,E,F"</formula1>
    </dataValidation>
    <dataValidation type="list" sqref="AU3:AU1000000" showErrorMessage="1" error="Invalid value for E6" allowBlank="1">
      <formula1>"0,1,2"</formula1>
    </dataValidation>
    <dataValidation type="list" sqref="AX3:AX1000000" showErrorMessage="1" error="Invalid value for G1" allowBlank="1">
      <formula1>"A,C,E,F,G,H,J,K,L,M,N,U"</formula1>
    </dataValidation>
  </dataValidations>
  <headerFooter/>
</worksheet>
</file>