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<sst xmlns="http://schemas.openxmlformats.org/spreadsheetml/2006/main" count="155" uniqueCount="155">
  <si>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</si>
  <si>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</si>
  <si>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</si>
  <si>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</si>
  <si>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</si>
  <si>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</si>
  <si>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</si>
  <si>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</si>
  <si>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</si>
  <si>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</si>
  <si>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</si>
  <si>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PFS</t>
  </si>
  <si>
    <t>GRDMFG</t>
  </si>
  <si>
    <t>NOF</t>
  </si>
  <si>
    <t>TCE</t>
  </si>
  <si>
    <t>IFS</t>
  </si>
  <si>
    <t>COATN</t>
  </si>
  <si>
    <t>PSIRL</t>
  </si>
  <si>
    <t>PSIRR</t>
  </si>
  <si>
    <t>WT</t>
  </si>
  <si>
    <t>GRDPRIO</t>
  </si>
  <si>
    <t>PDPT</t>
  </si>
  <si>
    <t>S</t>
  </si>
  <si>
    <t>W1</t>
  </si>
  <si>
    <t>S1</t>
  </si>
  <si>
    <t>IH</t>
  </si>
  <si>
    <t>INSL</t>
  </si>
  <si>
    <t>CB</t>
  </si>
  <si>
    <t>CW</t>
  </si>
  <si>
    <t>D1</t>
  </si>
  <si>
    <t>BN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</si>
  <si>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</si>
  <si>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</si>
  <si>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</si>
  <si>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</si>
  <si>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</si>
  <si>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</si>
  <si>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</si>
  <si>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</si>
  <si>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</si>
  <si>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</si>
  <si>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</si>
  <si>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</si>
  <si>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</si>
  <si>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</si>
  <si>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</si>
  <si>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</si>
  <si>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</si>
  <si>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CBAC</t>
  </si>
  <si>
    <t>RAL</t>
  </si>
  <si>
    <t>RAR</t>
  </si>
  <si>
    <t>AN</t>
  </si>
  <si>
    <t>GRD2ND</t>
  </si>
  <si>
    <t>GRD3RD</t>
  </si>
  <si>
    <t>CWUD</t>
  </si>
  <si>
    <t>PDX</t>
  </si>
  <si>
    <t>PDY</t>
  </si>
  <si>
    <t>CECC</t>
  </si>
  <si>
    <t>CBMD</t>
  </si>
  <si>
    <t>GAN</t>
  </si>
  <si>
    <t>CWLD</t>
  </si>
  <si>
    <t>CRCLDIN</t>
  </si>
  <si>
    <t>GB</t>
  </si>
  <si>
    <t>CRCLVDI</t>
  </si>
  <si>
    <t>CRCLMFG</t>
  </si>
  <si>
    <t>SKJ_B3</t>
  </si>
  <si>
    <t>SKJ_B4</t>
  </si>
  <si>
    <t>DIM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</si>
  <si>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</si>
  <si>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</si>
  <si>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</si>
  <si>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</si>
  <si>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</si>
  <si>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</si>
  <si>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</si>
  <si>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</si>
  <si>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</si>
  <si>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</si>
  <si>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</si>
  <si>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</si>
  <si>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</si>
  <si>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Profilform - (Profilform)</t>
  </si>
  <si>
    <t>CC2 - Schneidstoffbezeichnung des Herstellers - (Schneidstoffbezeichnung des Herstellers)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</si>
  <si>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</si>
  <si>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</si>
  <si>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</si>
  <si>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</si>
  <si>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Hauptschneidenwinkel links - (Hauptschneidenwinkel links)</t>
  </si>
  <si>
    <t>CC3 - Hauptschneidenwinkel rechts - (Hauptschneidenwinkel rechts)</t>
  </si>
  <si>
    <t>CC3 - Masse (Gewicht) - (Masse (Gewicht))</t>
  </si>
  <si>
    <t>CC3 - Normbezeichnung des Schneidstoffes, Hauptanwendung - (Normbezeichnung des Schneidstoffes, Hauptanwendung)</t>
  </si>
  <si>
    <t>CC3 - Profiltiefe - (Profiltiefe)</t>
  </si>
  <si>
    <t>CC3 - Schneidkantenhöhe - (Schneidkantenhöhe)</t>
  </si>
  <si>
    <t>CC3 - Schneidkörperbreite - (Schneidplattenbreite)</t>
  </si>
  <si>
    <t>CC3 - Schneidkörperdicke - (Schneidplattendicke)</t>
  </si>
  <si>
    <t>CC3 - Schneidkörperführung - (Schneidplattenausführung)</t>
  </si>
  <si>
    <t>CC3 - Schneidkörperlänge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</si>
  <si>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</si>
  <si>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</si>
  <si>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</si>
  <si>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Breite, Spanflächenfase - (Breite, Spanflächenfase)</t>
  </si>
  <si>
    <t>CC4 - Eckenfasenbreite links - (Eckenfasenbreite links)</t>
  </si>
  <si>
    <t>CC4 - Eckenfasenbreite rechts - (Eckenfasenbreite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</si>
  <si>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</si>
  <si>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</si>
  <si>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</si>
  <si>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</si>
  <si>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Schneidplatte - (Eckenwinkel Schneidplatte)</t>
  </si>
  <si>
    <t>CC4 - Eingeschriebener Kreis - (Eingeschriebener Kreis)</t>
  </si>
  <si>
    <t>CC4 - Flankenfasenbreite links - (Flankenfasenbreite links)</t>
  </si>
  <si>
    <t>CC4 - Flankenfasenbreite rechts - (Flankenfasenbreite rechts)</t>
  </si>
  <si>
    <t>CC4 - Flankenfasenwinkel links - (Flankenfasenwinkel links)</t>
  </si>
  <si>
    <t>CC4 - Flankenfasenwinkel rechts - (Flankenfasenwinkel rechts)</t>
  </si>
  <si>
    <t>CC4 - Flankenfreiwinkel links - (Flankenfreiwinkel links)</t>
  </si>
  <si>
    <t>CC4 - Flankenfreiwinkel rechts - (Flankenfreiwinkel rechts)</t>
  </si>
  <si>
    <t>CC4 - Flankenradius links - (Flankenradius links)</t>
  </si>
  <si>
    <t>CC4 - Flankenradius rechts - (Flankenradius rechts)</t>
  </si>
  <si>
    <t>CC4 - Größe Schneidenausführung - (Größe Schneidenausführung)</t>
  </si>
  <si>
    <t>CC4 - ISO-Klassifikation Spanbruchbereiche</t>
  </si>
  <si>
    <t>CC4 - Nebenschneidenfreiwinkel, links - (Nebenschneidenfreiwinkel, links)</t>
  </si>
  <si>
    <t>CC4 - Nebenschneidenfreiwinkel, rechts - (Nebenschneidenfreiwinkel, rechts)</t>
  </si>
  <si>
    <t>CC4 - Normalfreiwinkel, Hauptschneide - (Normalfreiwinkel, Hauptschneide)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</si>
  <si>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</si>
  <si>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</si>
  <si>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Oberes Abmaß zu A2 - (Oberes Abmaß zu A2)</t>
  </si>
  <si>
    <t>CC4 - Profilabstand X - (Profilabstand X)</t>
  </si>
  <si>
    <t>CC4 - Profilabstand Y - (Profilabstand Y)</t>
  </si>
  <si>
    <t>CC4 - Schneidenausführung - (Schneidenausführung)</t>
  </si>
  <si>
    <t>CC4 - Spanbrecher, Herstellerbezeichnung - (Spanbrecher, Herstellerbezeichnung)</t>
  </si>
  <si>
    <t>CC4 - Spanwinkel - (Spanwinkel)</t>
  </si>
  <si>
    <t>CC4 - Unteres Abmaß zu A2 - (Unteres Abmaß zu A2)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</si>
  <si>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</si>
  <si>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</si>
  <si>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</si>
  <si>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</si>
  <si>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 xml:space="preserve">CC5 - </t>
  </si>
  <si>
    <t>CC5 - Indikator für Maßsystem - (Indikator für Maßsystem)</t>
  </si>
  <si>
    <t>CC5 - Technische Produktnummer - (Technische Produktnummer)</t>
  </si>
  <si>
    <t>Mandatory</t>
  </si>
  <si>
    <t>Mandatory - maschinenseitig</t>
  </si>
  <si>
    <t>Optional</t>
  </si>
  <si>
    <t>2108231912287722</t>
  </si>
  <si>
    <t>Standard</t>
  </si>
  <si>
    <t>CSVTC1060R</t>
  </si>
  <si>
    <t>LH</t>
  </si>
  <si>
    <t>Released</t>
  </si>
  <si>
    <t>MI</t>
  </si>
  <si>
    <t>CSVTC1060R VP15TZ</t>
  </si>
  <si>
    <t>DIN4000-77</t>
  </si>
  <si>
    <t/>
  </si>
  <si>
    <t>2</t>
  </si>
  <si>
    <t>VP15TZ</t>
  </si>
  <si>
    <t>R</t>
  </si>
  <si>
    <t>turning_inserts</t>
  </si>
  <si>
    <t>MI-CSVTC1060R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</si>
</sst>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74</v>
      </c>
      <c r="D2" s="0" t="s">
        <v>73</v>
      </c>
      <c r="E2" s="0" t="s">
        <v>73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135</v>
      </c>
      <c r="BP2" s="0" t="s">
        <v>136</v>
      </c>
      <c r="BQ2" s="0" t="s">
        <v>137</v>
      </c>
      <c r="BR2" s="0" t="s">
        <v>138</v>
      </c>
      <c r="BS2" s="0" t="s">
        <v>139</v>
      </c>
      <c r="BT2" s="0" t="s">
        <v>140</v>
      </c>
    </row>
    <row r="3">
      <c r="A3" s="0" t="s">
        <v>141</v>
      </c>
      <c r="B3" s="0" t="s">
        <v>142</v>
      </c>
      <c r="C3" s="0" t="s">
        <v>143</v>
      </c>
      <c r="D3" s="0" t="s">
        <v>144</v>
      </c>
      <c r="E3" s="0" t="s">
        <v>145</v>
      </c>
      <c r="F3" s="0" t="s">
        <v>146</v>
      </c>
      <c r="G3" s="0" t="s">
        <v>147</v>
      </c>
      <c r="H3" s="0" t="s">
        <v>148</v>
      </c>
      <c r="I3" s="0" t="s">
        <v>149</v>
      </c>
      <c r="J3" s="0" t="s">
        <v>150</v>
      </c>
      <c r="K3" s="0" t="s">
        <v>149</v>
      </c>
      <c r="L3" s="0" t="s">
        <v>150</v>
      </c>
      <c r="M3" s="0" t="s">
        <v>151</v>
      </c>
      <c r="N3" s="0" t="s">
        <v>149</v>
      </c>
      <c r="O3" s="0" t="s">
        <v>149</v>
      </c>
      <c r="P3" s="0" t="s">
        <v>149</v>
      </c>
      <c r="Q3" s="0" t="s">
        <v>149</v>
      </c>
      <c r="R3" s="0" t="s">
        <v>149</v>
      </c>
      <c r="S3" s="0">
        <v>25</v>
      </c>
      <c r="T3" s="0" t="s">
        <v>149</v>
      </c>
      <c r="U3" s="0" t="s">
        <v>149</v>
      </c>
      <c r="V3" s="0">
        <v>3</v>
      </c>
      <c r="W3" s="0">
        <v>2.38</v>
      </c>
      <c r="X3" s="0" t="s">
        <v>149</v>
      </c>
      <c r="Y3" s="0" t="s">
        <v>149</v>
      </c>
      <c r="Z3" s="0" t="s">
        <v>152</v>
      </c>
      <c r="AA3" s="0" t="s">
        <v>149</v>
      </c>
      <c r="AB3" s="0" t="s">
        <v>149</v>
      </c>
      <c r="AC3" s="0">
        <v>1</v>
      </c>
      <c r="AD3" s="0" t="s">
        <v>149</v>
      </c>
      <c r="AE3" s="0" t="s">
        <v>149</v>
      </c>
      <c r="AF3" s="0" t="s">
        <v>149</v>
      </c>
      <c r="AG3" s="0" t="s">
        <v>149</v>
      </c>
      <c r="AH3" s="0" t="s">
        <v>149</v>
      </c>
      <c r="AI3" s="0" t="s">
        <v>149</v>
      </c>
      <c r="AJ3" s="0">
        <v>0</v>
      </c>
      <c r="AK3" s="0">
        <v>0</v>
      </c>
      <c r="AL3" s="0" t="s">
        <v>149</v>
      </c>
      <c r="AM3" s="0">
        <v>6.35</v>
      </c>
      <c r="AN3" s="0" t="s">
        <v>149</v>
      </c>
      <c r="AO3" s="0" t="s">
        <v>149</v>
      </c>
      <c r="AP3" s="0" t="s">
        <v>149</v>
      </c>
      <c r="AQ3" s="0" t="s">
        <v>149</v>
      </c>
      <c r="AR3" s="0" t="s">
        <v>149</v>
      </c>
      <c r="AS3" s="0" t="s">
        <v>149</v>
      </c>
      <c r="AT3" s="0" t="s">
        <v>149</v>
      </c>
      <c r="AU3" s="0" t="s">
        <v>149</v>
      </c>
      <c r="AV3" s="0" t="s">
        <v>149</v>
      </c>
      <c r="AW3" s="0" t="s">
        <v>149</v>
      </c>
      <c r="AX3" s="0" t="s">
        <v>149</v>
      </c>
      <c r="AY3" s="0" t="s">
        <v>149</v>
      </c>
      <c r="AZ3" s="0">
        <v>7</v>
      </c>
      <c r="BA3" s="0" t="s">
        <v>149</v>
      </c>
      <c r="BB3" s="0" t="s">
        <v>149</v>
      </c>
      <c r="BC3" s="0" t="s">
        <v>149</v>
      </c>
      <c r="BD3" s="0" t="s">
        <v>149</v>
      </c>
      <c r="BE3" s="0" t="s">
        <v>149</v>
      </c>
      <c r="BF3" s="0" t="s">
        <v>149</v>
      </c>
      <c r="BG3" s="0" t="s">
        <v>149</v>
      </c>
      <c r="BH3" s="0" t="s">
        <v>149</v>
      </c>
      <c r="BI3" s="0" t="s">
        <v>149</v>
      </c>
      <c r="BJ3" s="0" t="s">
        <v>149</v>
      </c>
      <c r="BK3" s="0" t="s">
        <v>149</v>
      </c>
      <c r="BL3" s="0" t="s">
        <v>149</v>
      </c>
      <c r="BM3" s="0" t="s">
        <v>149</v>
      </c>
      <c r="BN3" s="0" t="s">
        <v>149</v>
      </c>
      <c r="BO3" s="0" t="s">
        <v>149</v>
      </c>
      <c r="BP3" s="0">
        <v>6</v>
      </c>
      <c r="BQ3" s="0" t="s">
        <v>149</v>
      </c>
      <c r="BR3" s="0" t="s">
        <v>153</v>
      </c>
      <c r="BS3" s="0" t="s">
        <v>154</v>
      </c>
      <c r="BT3" s="0" t="s">
        <v>153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Z3:Z1000000" showErrorMessage="1" error="Invalid value for IH" allowBlank="1">
      <formula1>"L,N,R"</formula1>
    </dataValidation>
    <dataValidation type="list" sqref="AB3:AB1000000" showErrorMessage="1" error="Invalid value for CB" allowBlank="1">
      <formula1>"0,1,2"</formula1>
    </dataValidation>
    <dataValidation type="list" sqref="AW3:AW1000000" showErrorMessage="1" error="Invalid value for CBAC" allowBlank="1">
      <formula1>"A,B,C,D,E,F"</formula1>
    </dataValidation>
    <dataValidation type="list" sqref="BF3:BF1000000" showErrorMessage="1" error="Invalid value for CECC" allowBlank="1">
      <formula1>"E,F,K,P,S,T"</formula1>
    </dataValidation>
  </dataValidations>
  <headerFooter/>
</worksheet>
</file>