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2 - (Schneidkörper zum Stech" sheetId="1" r:id="rId1"/>
  </sheets>
  <calcPr fullCalcOnLoad="1"/>
</workbook>
</file>

<file path=xl/sharedStrings.xml><?xml version="1.0" encoding="utf-8"?>
<sst xmlns="http://schemas.openxmlformats.org/spreadsheetml/2006/main" count="154" uniqueCount="154">
  <si>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</si>
  <si>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</si>
  <si>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</si>
  <si>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</si>
  <si>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</si>
  <si>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</si>
  <si>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</si>
  <si>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</si>
  <si>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</si>
  <si>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</si>
  <si>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</si>
  <si>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</si>
  <si>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</si>
  <si>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</si>
  <si>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</si>
  <si>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G5</t>
  </si>
  <si>
    <t>H5</t>
  </si>
  <si>
    <t>B2</t>
  </si>
  <si>
    <t>B1</t>
  </si>
  <si>
    <t>D75</t>
  </si>
  <si>
    <t>H11</t>
  </si>
  <si>
    <t>A8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</si>
  <si>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</si>
  <si>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</si>
  <si>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</si>
  <si>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</si>
  <si>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</si>
  <si>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</si>
  <si>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</si>
  <si>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</si>
  <si>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</si>
  <si>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C2</t>
  </si>
  <si>
    <t>C1</t>
  </si>
  <si>
    <t>C4</t>
  </si>
  <si>
    <t>C3</t>
  </si>
  <si>
    <t>C6</t>
  </si>
  <si>
    <t>C5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</si>
  <si>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</si>
  <si>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</si>
  <si>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</si>
  <si>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</si>
  <si>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</si>
  <si>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</si>
  <si>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</si>
  <si>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</si>
  <si>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</si>
  <si>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</si>
  <si>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</si>
  <si>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</si>
  <si>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B9</t>
  </si>
  <si>
    <t>B8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</si>
  <si>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</si>
  <si>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</si>
  <si>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</si>
  <si>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</si>
  <si>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</si>
  <si>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</si>
  <si>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</si>
  <si>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</si>
  <si>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</si>
  <si>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A4</t>
  </si>
  <si>
    <t>H16</t>
  </si>
  <si>
    <t>E52</t>
  </si>
  <si>
    <t>H15</t>
  </si>
  <si>
    <t>H14</t>
  </si>
  <si>
    <t>B3</t>
  </si>
  <si>
    <t>B4</t>
  </si>
  <si>
    <t>DIM</t>
  </si>
  <si>
    <t>J20</t>
  </si>
  <si>
    <t>J22DE</t>
  </si>
  <si>
    <t>J6r</t>
  </si>
  <si>
    <t>J22EN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</si>
  <si>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</si>
  <si>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</si>
  <si>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</si>
  <si>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</si>
  <si>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</si>
  <si>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</si>
  <si>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</si>
  <si>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</si>
  <si>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</si>
  <si>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</si>
  <si>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</si>
  <si>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</si>
  <si>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Befestigungsart</t>
  </si>
  <si>
    <t>CC3 - Beschichtung / Oberfläche</t>
  </si>
  <si>
    <t>CC3 - Hauptschneidenwinkel links</t>
  </si>
  <si>
    <t>CC3 - Hauptschneidenwinkel rechts</t>
  </si>
  <si>
    <t>CC3 - Masse (Gewicht)</t>
  </si>
  <si>
    <t>CC3 - Normbezeichnung des Schneidstoffes, Hauptanwendung</t>
  </si>
  <si>
    <t>CC3 - Profiltiefe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</si>
  <si>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</si>
  <si>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</si>
  <si>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</si>
  <si>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</si>
  <si>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</si>
  <si>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</si>
  <si>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</si>
  <si>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</si>
  <si>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</si>
  <si>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Eckenfasenbreite links</t>
  </si>
  <si>
    <t>CC4 - Eckenfasenbreite rechts</t>
  </si>
  <si>
    <t>CC4 - Eckenfasenwinkel links</t>
  </si>
  <si>
    <t>CC4 - Eckenfasenwinkel rechts</t>
  </si>
  <si>
    <t>CC4 - Eckenradius links</t>
  </si>
  <si>
    <t>CC4 - Eckenradius rechts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</si>
  <si>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</si>
  <si>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</si>
  <si>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</si>
  <si>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</si>
  <si>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</si>
  <si>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</si>
  <si>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</si>
  <si>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</si>
  <si>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</si>
  <si>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</si>
  <si>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</si>
  <si>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</si>
  <si>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Nebenschneidenfreiwinkel, links</t>
  </si>
  <si>
    <t>CC4 - Nebenschneidenfreiwinkel, rechts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</si>
  <si>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</si>
  <si>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</si>
  <si>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</si>
  <si>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</si>
  <si>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</si>
  <si>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</si>
  <si>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</si>
  <si>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</si>
  <si>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</si>
  <si>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Unteres Abmaß zu A2</t>
  </si>
  <si>
    <t>CC4 - Werkzeuganwendungsgruppe</t>
  </si>
  <si>
    <t>CC4 - Winkel der Spanflächenfasen</t>
  </si>
  <si>
    <t>CC4 - Zerspanungsgruppe</t>
  </si>
  <si>
    <t>CC4 - Zerspanungsgruppe, herstellerspezifisch</t>
  </si>
  <si>
    <t xml:space="preserve">CC5 - </t>
  </si>
  <si>
    <t>CC5 - Indikator für Maßsystem</t>
  </si>
  <si>
    <t>CC5 - Technische Produktnummer</t>
  </si>
  <si>
    <t>Mandatory</t>
  </si>
  <si>
    <t>Mandatory - maschinenseitig</t>
  </si>
  <si>
    <t>Optional</t>
  </si>
  <si>
    <t>2108231912287690</t>
  </si>
  <si>
    <t>Standard</t>
  </si>
  <si>
    <t>CSVTC0750R</t>
  </si>
  <si>
    <t>LH</t>
  </si>
  <si>
    <t>Released</t>
  </si>
  <si>
    <t>MI</t>
  </si>
  <si>
    <t>CSVTC0750R VP15TZ</t>
  </si>
  <si>
    <t>DIN4000-77</t>
  </si>
  <si>
    <t/>
  </si>
  <si>
    <t>2</t>
  </si>
  <si>
    <t>VP15TZ</t>
  </si>
  <si>
    <t>R</t>
  </si>
  <si>
    <t>turning_inserts</t>
  </si>
  <si>
    <t>MI-CSVTC0750R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</si>
</sst>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T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</row>
    <row r="2">
      <c r="A2" s="0" t="s">
        <v>72</v>
      </c>
      <c r="B2" s="0" t="s">
        <v>73</v>
      </c>
      <c r="C2" s="0" t="s">
        <v>73</v>
      </c>
      <c r="D2" s="0" t="s">
        <v>73</v>
      </c>
      <c r="E2" s="0" t="s">
        <v>73</v>
      </c>
      <c r="F2" s="0" t="s">
        <v>74</v>
      </c>
      <c r="G2" s="0" t="s">
        <v>75</v>
      </c>
      <c r="H2" s="0" t="s">
        <v>76</v>
      </c>
      <c r="I2" s="0" t="s">
        <v>77</v>
      </c>
      <c r="J2" s="0" t="s">
        <v>78</v>
      </c>
      <c r="K2" s="0" t="s">
        <v>79</v>
      </c>
      <c r="L2" s="0" t="s">
        <v>80</v>
      </c>
      <c r="M2" s="0" t="s">
        <v>81</v>
      </c>
      <c r="N2" s="0" t="s">
        <v>82</v>
      </c>
      <c r="O2" s="0" t="s">
        <v>83</v>
      </c>
      <c r="P2" s="0" t="s">
        <v>84</v>
      </c>
      <c r="Q2" s="0" t="s">
        <v>85</v>
      </c>
      <c r="R2" s="0" t="s">
        <v>86</v>
      </c>
      <c r="S2" s="0" t="s">
        <v>87</v>
      </c>
      <c r="T2" s="0" t="s">
        <v>88</v>
      </c>
      <c r="U2" s="0" t="s">
        <v>89</v>
      </c>
      <c r="V2" s="0" t="s">
        <v>90</v>
      </c>
      <c r="W2" s="0" t="s">
        <v>91</v>
      </c>
      <c r="X2" s="0" t="s">
        <v>92</v>
      </c>
      <c r="Y2" s="0" t="s">
        <v>93</v>
      </c>
      <c r="Z2" s="0" t="s">
        <v>94</v>
      </c>
      <c r="AA2" s="0" t="s">
        <v>95</v>
      </c>
      <c r="AB2" s="0" t="s">
        <v>96</v>
      </c>
      <c r="AC2" s="0" t="s">
        <v>97</v>
      </c>
      <c r="AD2" s="0" t="s">
        <v>98</v>
      </c>
      <c r="AE2" s="0" t="s">
        <v>99</v>
      </c>
      <c r="AF2" s="0" t="s">
        <v>100</v>
      </c>
      <c r="AG2" s="0" t="s">
        <v>101</v>
      </c>
      <c r="AH2" s="0" t="s">
        <v>102</v>
      </c>
      <c r="AI2" s="0" t="s">
        <v>103</v>
      </c>
      <c r="AJ2" s="0" t="s">
        <v>104</v>
      </c>
      <c r="AK2" s="0" t="s">
        <v>105</v>
      </c>
      <c r="AL2" s="0" t="s">
        <v>106</v>
      </c>
      <c r="AM2" s="0" t="s">
        <v>107</v>
      </c>
      <c r="AN2" s="0" t="s">
        <v>108</v>
      </c>
      <c r="AO2" s="0" t="s">
        <v>109</v>
      </c>
      <c r="AP2" s="0" t="s">
        <v>110</v>
      </c>
      <c r="AQ2" s="0" t="s">
        <v>111</v>
      </c>
      <c r="AR2" s="0" t="s">
        <v>112</v>
      </c>
      <c r="AS2" s="0" t="s">
        <v>113</v>
      </c>
      <c r="AT2" s="0" t="s">
        <v>114</v>
      </c>
      <c r="AU2" s="0" t="s">
        <v>115</v>
      </c>
      <c r="AV2" s="0" t="s">
        <v>116</v>
      </c>
      <c r="AW2" s="0" t="s">
        <v>117</v>
      </c>
      <c r="AX2" s="0" t="s">
        <v>118</v>
      </c>
      <c r="AY2" s="0" t="s">
        <v>119</v>
      </c>
      <c r="AZ2" s="0" t="s">
        <v>120</v>
      </c>
      <c r="BA2" s="0" t="s">
        <v>121</v>
      </c>
      <c r="BB2" s="0" t="s">
        <v>122</v>
      </c>
      <c r="BC2" s="0" t="s">
        <v>123</v>
      </c>
      <c r="BD2" s="0" t="s">
        <v>124</v>
      </c>
      <c r="BE2" s="0" t="s">
        <v>125</v>
      </c>
      <c r="BF2" s="0" t="s">
        <v>126</v>
      </c>
      <c r="BG2" s="0" t="s">
        <v>127</v>
      </c>
      <c r="BH2" s="0" t="s">
        <v>128</v>
      </c>
      <c r="BI2" s="0" t="s">
        <v>129</v>
      </c>
      <c r="BJ2" s="0" t="s">
        <v>130</v>
      </c>
      <c r="BK2" s="0" t="s">
        <v>131</v>
      </c>
      <c r="BL2" s="0" t="s">
        <v>132</v>
      </c>
      <c r="BM2" s="0" t="s">
        <v>133</v>
      </c>
      <c r="BN2" s="0" t="s">
        <v>134</v>
      </c>
      <c r="BO2" s="0" t="s">
        <v>134</v>
      </c>
      <c r="BP2" s="0" t="s">
        <v>135</v>
      </c>
      <c r="BQ2" s="0" t="s">
        <v>136</v>
      </c>
      <c r="BR2" s="0" t="s">
        <v>137</v>
      </c>
      <c r="BS2" s="0" t="s">
        <v>138</v>
      </c>
      <c r="BT2" s="0" t="s">
        <v>139</v>
      </c>
    </row>
    <row r="3">
      <c r="A3" s="0" t="s">
        <v>140</v>
      </c>
      <c r="B3" s="0" t="s">
        <v>141</v>
      </c>
      <c r="C3" s="0" t="s">
        <v>142</v>
      </c>
      <c r="D3" s="0" t="s">
        <v>143</v>
      </c>
      <c r="E3" s="0" t="s">
        <v>144</v>
      </c>
      <c r="F3" s="0" t="s">
        <v>145</v>
      </c>
      <c r="G3" s="0" t="s">
        <v>146</v>
      </c>
      <c r="H3" s="0" t="s">
        <v>147</v>
      </c>
      <c r="I3" s="0" t="s">
        <v>148</v>
      </c>
      <c r="J3" s="0" t="s">
        <v>149</v>
      </c>
      <c r="K3" s="0" t="s">
        <v>148</v>
      </c>
      <c r="L3" s="0" t="s">
        <v>149</v>
      </c>
      <c r="M3" s="0" t="s">
        <v>150</v>
      </c>
      <c r="N3" s="0" t="s">
        <v>148</v>
      </c>
      <c r="O3" s="0" t="s">
        <v>148</v>
      </c>
      <c r="P3" s="0" t="s">
        <v>148</v>
      </c>
      <c r="Q3" s="0" t="s">
        <v>148</v>
      </c>
      <c r="R3" s="0" t="s">
        <v>148</v>
      </c>
      <c r="S3" s="0">
        <v>25</v>
      </c>
      <c r="T3" s="0" t="s">
        <v>148</v>
      </c>
      <c r="U3" s="0" t="s">
        <v>148</v>
      </c>
      <c r="V3" s="0">
        <v>2.5</v>
      </c>
      <c r="W3" s="0">
        <v>2.38</v>
      </c>
      <c r="X3" s="0" t="s">
        <v>148</v>
      </c>
      <c r="Y3" s="0" t="s">
        <v>148</v>
      </c>
      <c r="Z3" s="0" t="s">
        <v>151</v>
      </c>
      <c r="AA3" s="0" t="s">
        <v>148</v>
      </c>
      <c r="AB3" s="0" t="s">
        <v>148</v>
      </c>
      <c r="AC3" s="0">
        <v>0.6</v>
      </c>
      <c r="AD3" s="0" t="s">
        <v>148</v>
      </c>
      <c r="AE3" s="0" t="s">
        <v>148</v>
      </c>
      <c r="AF3" s="0" t="s">
        <v>148</v>
      </c>
      <c r="AG3" s="0" t="s">
        <v>148</v>
      </c>
      <c r="AH3" s="0" t="s">
        <v>148</v>
      </c>
      <c r="AI3" s="0" t="s">
        <v>148</v>
      </c>
      <c r="AJ3" s="0">
        <v>0</v>
      </c>
      <c r="AK3" s="0">
        <v>0</v>
      </c>
      <c r="AL3" s="0" t="s">
        <v>148</v>
      </c>
      <c r="AM3" s="0">
        <v>6.35</v>
      </c>
      <c r="AN3" s="0" t="s">
        <v>148</v>
      </c>
      <c r="AO3" s="0" t="s">
        <v>148</v>
      </c>
      <c r="AP3" s="0" t="s">
        <v>148</v>
      </c>
      <c r="AQ3" s="0" t="s">
        <v>148</v>
      </c>
      <c r="AR3" s="0" t="s">
        <v>148</v>
      </c>
      <c r="AS3" s="0" t="s">
        <v>148</v>
      </c>
      <c r="AT3" s="0" t="s">
        <v>148</v>
      </c>
      <c r="AU3" s="0" t="s">
        <v>148</v>
      </c>
      <c r="AV3" s="0" t="s">
        <v>148</v>
      </c>
      <c r="AW3" s="0" t="s">
        <v>148</v>
      </c>
      <c r="AX3" s="0" t="s">
        <v>148</v>
      </c>
      <c r="AY3" s="0" t="s">
        <v>148</v>
      </c>
      <c r="AZ3" s="0">
        <v>7</v>
      </c>
      <c r="BA3" s="0" t="s">
        <v>148</v>
      </c>
      <c r="BB3" s="0" t="s">
        <v>148</v>
      </c>
      <c r="BC3" s="0" t="s">
        <v>148</v>
      </c>
      <c r="BD3" s="0" t="s">
        <v>148</v>
      </c>
      <c r="BE3" s="0" t="s">
        <v>148</v>
      </c>
      <c r="BF3" s="0" t="s">
        <v>148</v>
      </c>
      <c r="BG3" s="0" t="s">
        <v>148</v>
      </c>
      <c r="BH3" s="0" t="s">
        <v>148</v>
      </c>
      <c r="BI3" s="0" t="s">
        <v>148</v>
      </c>
      <c r="BJ3" s="0" t="s">
        <v>148</v>
      </c>
      <c r="BK3" s="0" t="s">
        <v>148</v>
      </c>
      <c r="BL3" s="0" t="s">
        <v>148</v>
      </c>
      <c r="BM3" s="0" t="s">
        <v>148</v>
      </c>
      <c r="BN3" s="0" t="s">
        <v>148</v>
      </c>
      <c r="BO3" s="0" t="s">
        <v>148</v>
      </c>
      <c r="BP3" s="0">
        <v>6</v>
      </c>
      <c r="BQ3" s="0" t="s">
        <v>148</v>
      </c>
      <c r="BR3" s="0" t="s">
        <v>152</v>
      </c>
      <c r="BS3" s="0" t="s">
        <v>153</v>
      </c>
      <c r="BT3" s="0" t="s">
        <v>152</v>
      </c>
    </row>
  </sheetData>
  <dataValidations count="9">
    <dataValidation type="list" sqref="BU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G5" allowBlank="1">
      <formula1>"0,1,2,3,4,5,6,7"</formula1>
    </dataValidation>
    <dataValidation type="list" sqref="Z3:Z1000000" showErrorMessage="1" error="Invalid value for E7" allowBlank="1">
      <formula1>"L,N,R"</formula1>
    </dataValidation>
    <dataValidation type="list" sqref="AB3:AB1000000" showErrorMessage="1" error="Invalid value for E6" allowBlank="1">
      <formula1>"0,1,2"</formula1>
    </dataValidation>
    <dataValidation type="list" sqref="AW3:AW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