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kj2 - (Schneidkörper zum Stech" sheetId="1" r:id="rId1"/>
  </sheets>
  <calcPr fullCalcOnLoad="1"/>
</workbook>
</file>

<file path=xl/sharedStrings.xml><?xml version="1.0" encoding="utf-8"?>
<sst xmlns="http://schemas.openxmlformats.org/spreadsheetml/2006/main" count="157" uniqueCount="157">
  <si>
    <t>ID</t>
  </si>
  <si>
    <t>ReleaseState</t>
  </si>
  <si>
    <t>ProductFamily</t>
  </si>
  <si>
    <t>StorageState</t>
  </si>
  <si>
    <t>ArticleState</t>
  </si>
  <si>
    <t>COMPC</t>
  </si>
  <si>
    <t>IDNR</t>
  </si>
  <si>
    <t>NSM</t>
  </si>
  <si>
    <t>STDDES</t>
  </si>
  <si>
    <t>TSYC</t>
  </si>
  <si>
    <t>STDNO</t>
  </si>
  <si>
    <t>PFS</t>
  </si>
  <si>
    <t>GRDMFG</t>
  </si>
  <si>
    <t>NOF</t>
  </si>
  <si>
    <t>TCE</t>
  </si>
  <si>
    <t>IFS</t>
  </si>
  <si>
    <t>COATN</t>
  </si>
  <si>
    <t>PSIRL</t>
  </si>
  <si>
    <t>PSIRR</t>
  </si>
  <si>
    <t>WT</t>
  </si>
  <si>
    <t>GRDPRIO</t>
  </si>
  <si>
    <t>PDPT</t>
  </si>
  <si>
    <t>S</t>
  </si>
  <si>
    <t>W1</t>
  </si>
  <si>
    <t>S1</t>
  </si>
  <si>
    <t>IH</t>
  </si>
  <si>
    <t>INSL</t>
  </si>
  <si>
    <t>CB</t>
  </si>
  <si>
    <t>CW</t>
  </si>
  <si>
    <t>D1</t>
  </si>
  <si>
    <t>BN</t>
  </si>
  <si>
    <t>CHWL</t>
  </si>
  <si>
    <t>CHWR</t>
  </si>
  <si>
    <t>KCHL</t>
  </si>
  <si>
    <t>KCHR</t>
  </si>
  <si>
    <t>REL</t>
  </si>
  <si>
    <t>RER</t>
  </si>
  <si>
    <t>EPSR</t>
  </si>
  <si>
    <t>IC</t>
  </si>
  <si>
    <t>CHWTL</t>
  </si>
  <si>
    <t>CHWTR</t>
  </si>
  <si>
    <t>KCHTL</t>
  </si>
  <si>
    <t>KCHTR</t>
  </si>
  <si>
    <t>ANL</t>
  </si>
  <si>
    <t>ANR</t>
  </si>
  <si>
    <t>RETL</t>
  </si>
  <si>
    <t>RETR</t>
  </si>
  <si>
    <t>FLSC</t>
  </si>
  <si>
    <t>CBAC</t>
  </si>
  <si>
    <t>RAL</t>
  </si>
  <si>
    <t>RAR</t>
  </si>
  <si>
    <t>AN</t>
  </si>
  <si>
    <t>GRD2ND</t>
  </si>
  <si>
    <t>GRD3RD</t>
  </si>
  <si>
    <t>CWUD</t>
  </si>
  <si>
    <t>PDX</t>
  </si>
  <si>
    <t>PDY</t>
  </si>
  <si>
    <t>CECC</t>
  </si>
  <si>
    <t>CBMD</t>
  </si>
  <si>
    <t>GAN</t>
  </si>
  <si>
    <t>CWLD</t>
  </si>
  <si>
    <t>CRCLDIN</t>
  </si>
  <si>
    <t>GB</t>
  </si>
  <si>
    <t>CRCLVDI</t>
  </si>
  <si>
    <t>CRCLMFG</t>
  </si>
  <si>
    <t>SKJ_B3</t>
  </si>
  <si>
    <t>SKJ_B4</t>
  </si>
  <si>
    <t>DIM</t>
  </si>
  <si>
    <t>J20</t>
  </si>
  <si>
    <t>J22DE</t>
  </si>
  <si>
    <t>J6r</t>
  </si>
  <si>
    <t>J22EN</t>
  </si>
  <si>
    <t>ISO_METRIC</t>
  </si>
  <si>
    <t>CC5</t>
  </si>
  <si>
    <t>CC5 - (Produktfamilie)</t>
  </si>
  <si>
    <t>CC1 - Firmenkennung - (Firmenkennung)</t>
  </si>
  <si>
    <t>CC1 - Identifizierende Bestellnummer - (Identifizierende Bestellnummer)</t>
  </si>
  <si>
    <t>CC1 - Normnummer Sachmerkmal - (Normnummer Sachmerkmal)</t>
  </si>
  <si>
    <t>CC2 - Bezeichnung nach Norm - (Bezeichnung nach Norm)</t>
  </si>
  <si>
    <t>CC2 - Bildkennung - (Bildkennung)</t>
  </si>
  <si>
    <t>CC2 - Normnummer - (Normnummer)</t>
  </si>
  <si>
    <t>CC2 - Profilform - (Profilform)</t>
  </si>
  <si>
    <t>CC2 - Schneidstoffbezeichnung des Herstellers - (Schneidstoffbezeichnung des Herstellers)</t>
  </si>
  <si>
    <t>CC3 - Anzahl Schneiden - (Anzahl Schneiden)</t>
  </si>
  <si>
    <t>CC3 - Ausführung und Anzahl bestückter Schneidenecken - (Ausführung und Anzahl bestückter Schneidenecken)</t>
  </si>
  <si>
    <t>CC3 - Befestigungsart - (Befestigungsart)</t>
  </si>
  <si>
    <t>CC3 - Beschichtung / Oberfläche - (Beschichtung / Oberfläche)</t>
  </si>
  <si>
    <t>CC3 - Hauptschneidenwinkel links - (Hauptschneidenwinkel links)</t>
  </si>
  <si>
    <t>CC3 - Hauptschneidenwinkel rechts - (Hauptschneidenwinkel rechts)</t>
  </si>
  <si>
    <t>CC3 - Masse (Gewicht) - (Masse (Gewicht))</t>
  </si>
  <si>
    <t>CC3 - Normbezeichnung des Schneidstoffes, Hauptanwendung - (Normbezeichnung des Schneidstoffes, Hauptanwendung)</t>
  </si>
  <si>
    <t>CC3 - Profiltiefe - (Profiltiefe)</t>
  </si>
  <si>
    <t>CC3 - Schneidkantenhöhe - (Schneidkantenhöhe)</t>
  </si>
  <si>
    <t>CC3 - Schneidkörperbreite - (Schneidplattenbreite)</t>
  </si>
  <si>
    <t>CC3 - Schneidkörperdicke - (Schneidplattendicke)</t>
  </si>
  <si>
    <t>CC3 - Schneidkörperführung - (Schneidplattenausführung)</t>
  </si>
  <si>
    <t>CC3 - Schneidkörperlänge - (Schneidplattenlänge)</t>
  </si>
  <si>
    <t>CC3 - Spanbrecher - (Spanbrecher)</t>
  </si>
  <si>
    <t>CC3 - Stechbreite, Nennmaß - (Stechbreite, Nennmaß)</t>
  </si>
  <si>
    <t>CC4 - Befestigungslochdurchmesser - (Befestigungslochdurchmesser)</t>
  </si>
  <si>
    <t>CC4 - Breite, Spanflächenfase - (Breite, Spanflächenfase)</t>
  </si>
  <si>
    <t>CC4 - Eckenfasenbreite links - (Eckenfasenbreite links)</t>
  </si>
  <si>
    <t>CC4 - Eckenfasenbreite rechts - (Eckenfasenbreite rechts)</t>
  </si>
  <si>
    <t>CC4 - Eckenfasenwinkel links - (Eckenfasenwinkel links)</t>
  </si>
  <si>
    <t>CC4 - Eckenfasenwinkel rechts - (Eckenfasenwinkel rechts)</t>
  </si>
  <si>
    <t>CC4 - Eckenradius links - (Eckenradius links)</t>
  </si>
  <si>
    <t>CC4 - Eckenradius rechts - (Eckenradius rechts)</t>
  </si>
  <si>
    <t>CC4 - Eckenwinkel Schneidplatte - (Eckenwinkel Schneidplatte)</t>
  </si>
  <si>
    <t>CC4 - Eingeschriebener Kreis - (Eingeschriebener Kreis)</t>
  </si>
  <si>
    <t>CC4 - Flankenfasenbreite links - (Flankenfasenbreite links)</t>
  </si>
  <si>
    <t>CC4 - Flankenfasenbreite rechts - (Flankenfasenbreite rechts)</t>
  </si>
  <si>
    <t>CC4 - Flankenfasenwinkel links - (Flankenfasenwinkel links)</t>
  </si>
  <si>
    <t>CC4 - Flankenfasenwinkel rechts - (Flankenfasenwinkel rechts)</t>
  </si>
  <si>
    <t>CC4 - Flankenfreiwinkel links - (Flankenfreiwinkel links)</t>
  </si>
  <si>
    <t>CC4 - Flankenfreiwinkel rechts - (Flankenfreiwinkel rechts)</t>
  </si>
  <si>
    <t>CC4 - Flankenradius links - (Flankenradius links)</t>
  </si>
  <si>
    <t>CC4 - Flankenradius rechts - (Flankenradius rechts)</t>
  </si>
  <si>
    <t>CC4 - Größe Schneidenausführung - (Größe Schneidenausführung)</t>
  </si>
  <si>
    <t>CC4 - ISO-Klassifikation Spanbruchbereiche</t>
  </si>
  <si>
    <t>CC4 - Nebenschneidenfreiwinkel, links - (Nebenschneidenfreiwinkel, links)</t>
  </si>
  <si>
    <t>CC4 - Nebenschneidenfreiwinkel, rechts - (Nebenschneidenfreiwinkel, rechts)</t>
  </si>
  <si>
    <t>CC4 - Normalfreiwinkel, Hauptschneide - (Normalfreiwinkel, Hauptschneide)</t>
  </si>
  <si>
    <t>CC4 - Normbezeichnung Schneidstoff 2. Priorität der Anwendung - (Normbezeichnung Schneidstoff 2. Priorität der Anwendung)</t>
  </si>
  <si>
    <t>CC4 - Normbezeichnung Schneidstoff 3. Priorität der Anwendung - (Normbezeichnung Schneidstoff 3. Priorität der Anwendung)</t>
  </si>
  <si>
    <t>CC4 - Oberes Abmaß zu A2 - (Oberes Abmaß zu A2)</t>
  </si>
  <si>
    <t>CC4 - Profilabstand X - (Profilabstand X)</t>
  </si>
  <si>
    <t>CC4 - Profilabstand Y - (Profilabstand Y)</t>
  </si>
  <si>
    <t>CC4 - Schneidenausführung - (Schneidenausführung)</t>
  </si>
  <si>
    <t>CC4 - Spanbrecher, Herstellerbezeichnung - (Spanbrecher, Herstellerbezeichnung)</t>
  </si>
  <si>
    <t>CC4 - Spanwinkel - (Spanwinkel)</t>
  </si>
  <si>
    <t>CC4 - Unteres Abmaß zu A2 - (Unteres Abmaß zu A2)</t>
  </si>
  <si>
    <t>CC4 - Werkzeuganwendungsgruppe - (Werkzeuganwendungsgruppe)</t>
  </si>
  <si>
    <t>CC4 - Winkel der Spanflächenfasen - (Winkel der Spanflächenfasen)</t>
  </si>
  <si>
    <t>CC4 - Zerspanungsgruppe - (Zerspanungsgruppe)</t>
  </si>
  <si>
    <t>CC4 - Zerspanungsgruppe, herstellerspezifisch - (Zerspanungsgruppe, herstellerspezifisch)</t>
  </si>
  <si>
    <t xml:space="preserve">CC5 - </t>
  </si>
  <si>
    <t>CC5 - Indikator für Maßsystem - (Indikator für Maßsystem)</t>
  </si>
  <si>
    <t>CC5 - Technische Produktnummer - (Technische Produktnummer)</t>
  </si>
  <si>
    <t>Mandatory</t>
  </si>
  <si>
    <t>Mandatory - maschinenseitig</t>
  </si>
  <si>
    <t>Optional</t>
  </si>
  <si>
    <t>2108231912287330</t>
  </si>
  <si>
    <t>Standard</t>
  </si>
  <si>
    <t>BTBT604500R-B</t>
  </si>
  <si>
    <t>LH</t>
  </si>
  <si>
    <t>Released</t>
  </si>
  <si>
    <t>MI</t>
  </si>
  <si>
    <t>BTBT604500R-B VP15TF</t>
  </si>
  <si>
    <t>DIN4000-77</t>
  </si>
  <si>
    <t/>
  </si>
  <si>
    <t>2</t>
  </si>
  <si>
    <t>VP15TF</t>
  </si>
  <si>
    <t>R</t>
  </si>
  <si>
    <t>B</t>
  </si>
  <si>
    <t>265332</t>
  </si>
  <si>
    <t>turning_inserts</t>
  </si>
  <si>
    <t>MI-BTBT604500R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</si>
</sst>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T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  <c r="M1" s="0" t="s">
        <v>12</v>
      </c>
      <c r="N1" s="0" t="s">
        <v>13</v>
      </c>
      <c r="O1" s="0" t="s">
        <v>14</v>
      </c>
      <c r="P1" s="0" t="s">
        <v>15</v>
      </c>
      <c r="Q1" s="0" t="s">
        <v>16</v>
      </c>
      <c r="R1" s="0" t="s">
        <v>17</v>
      </c>
      <c r="S1" s="0" t="s">
        <v>18</v>
      </c>
      <c r="T1" s="0" t="s">
        <v>19</v>
      </c>
      <c r="U1" s="0" t="s">
        <v>20</v>
      </c>
      <c r="V1" s="0" t="s">
        <v>21</v>
      </c>
      <c r="W1" s="0" t="s">
        <v>22</v>
      </c>
      <c r="X1" s="0" t="s">
        <v>23</v>
      </c>
      <c r="Y1" s="0" t="s">
        <v>24</v>
      </c>
      <c r="Z1" s="0" t="s">
        <v>25</v>
      </c>
      <c r="AA1" s="0" t="s">
        <v>26</v>
      </c>
      <c r="AB1" s="0" t="s">
        <v>27</v>
      </c>
      <c r="AC1" s="0" t="s">
        <v>28</v>
      </c>
      <c r="AD1" s="0" t="s">
        <v>29</v>
      </c>
      <c r="AE1" s="0" t="s">
        <v>30</v>
      </c>
      <c r="AF1" s="0" t="s">
        <v>31</v>
      </c>
      <c r="AG1" s="0" t="s">
        <v>32</v>
      </c>
      <c r="AH1" s="0" t="s">
        <v>33</v>
      </c>
      <c r="AI1" s="0" t="s">
        <v>34</v>
      </c>
      <c r="AJ1" s="0" t="s">
        <v>35</v>
      </c>
      <c r="AK1" s="0" t="s">
        <v>36</v>
      </c>
      <c r="AL1" s="0" t="s">
        <v>37</v>
      </c>
      <c r="AM1" s="0" t="s">
        <v>38</v>
      </c>
      <c r="AN1" s="0" t="s">
        <v>39</v>
      </c>
      <c r="AO1" s="0" t="s">
        <v>40</v>
      </c>
      <c r="AP1" s="0" t="s">
        <v>41</v>
      </c>
      <c r="AQ1" s="0" t="s">
        <v>42</v>
      </c>
      <c r="AR1" s="0" t="s">
        <v>43</v>
      </c>
      <c r="AS1" s="0" t="s">
        <v>44</v>
      </c>
      <c r="AT1" s="0" t="s">
        <v>45</v>
      </c>
      <c r="AU1" s="0" t="s">
        <v>46</v>
      </c>
      <c r="AV1" s="0" t="s">
        <v>47</v>
      </c>
      <c r="AW1" s="0" t="s">
        <v>48</v>
      </c>
      <c r="AX1" s="0" t="s">
        <v>49</v>
      </c>
      <c r="AY1" s="0" t="s">
        <v>50</v>
      </c>
      <c r="AZ1" s="0" t="s">
        <v>51</v>
      </c>
      <c r="BA1" s="0" t="s">
        <v>52</v>
      </c>
      <c r="BB1" s="0" t="s">
        <v>53</v>
      </c>
      <c r="BC1" s="0" t="s">
        <v>54</v>
      </c>
      <c r="BD1" s="0" t="s">
        <v>55</v>
      </c>
      <c r="BE1" s="0" t="s">
        <v>56</v>
      </c>
      <c r="BF1" s="0" t="s">
        <v>57</v>
      </c>
      <c r="BG1" s="0" t="s">
        <v>58</v>
      </c>
      <c r="BH1" s="0" t="s">
        <v>59</v>
      </c>
      <c r="BI1" s="0" t="s">
        <v>60</v>
      </c>
      <c r="BJ1" s="0" t="s">
        <v>61</v>
      </c>
      <c r="BK1" s="0" t="s">
        <v>62</v>
      </c>
      <c r="BL1" s="0" t="s">
        <v>63</v>
      </c>
      <c r="BM1" s="0" t="s">
        <v>64</v>
      </c>
      <c r="BN1" s="0" t="s">
        <v>65</v>
      </c>
      <c r="BO1" s="0" t="s">
        <v>66</v>
      </c>
      <c r="BP1" s="0" t="s">
        <v>67</v>
      </c>
      <c r="BQ1" s="0" t="s">
        <v>68</v>
      </c>
      <c r="BR1" s="0" t="s">
        <v>69</v>
      </c>
      <c r="BS1" s="0" t="s">
        <v>70</v>
      </c>
      <c r="BT1" s="0" t="s">
        <v>71</v>
      </c>
    </row>
    <row r="2">
      <c r="A2" s="0" t="s">
        <v>72</v>
      </c>
      <c r="B2" s="0" t="s">
        <v>73</v>
      </c>
      <c r="C2" s="0" t="s">
        <v>74</v>
      </c>
      <c r="D2" s="0" t="s">
        <v>73</v>
      </c>
      <c r="E2" s="0" t="s">
        <v>73</v>
      </c>
      <c r="F2" s="0" t="s">
        <v>75</v>
      </c>
      <c r="G2" s="0" t="s">
        <v>76</v>
      </c>
      <c r="H2" s="0" t="s">
        <v>77</v>
      </c>
      <c r="I2" s="0" t="s">
        <v>78</v>
      </c>
      <c r="J2" s="0" t="s">
        <v>79</v>
      </c>
      <c r="K2" s="0" t="s">
        <v>80</v>
      </c>
      <c r="L2" s="0" t="s">
        <v>81</v>
      </c>
      <c r="M2" s="0" t="s">
        <v>82</v>
      </c>
      <c r="N2" s="0" t="s">
        <v>83</v>
      </c>
      <c r="O2" s="0" t="s">
        <v>84</v>
      </c>
      <c r="P2" s="0" t="s">
        <v>85</v>
      </c>
      <c r="Q2" s="0" t="s">
        <v>86</v>
      </c>
      <c r="R2" s="0" t="s">
        <v>87</v>
      </c>
      <c r="S2" s="0" t="s">
        <v>88</v>
      </c>
      <c r="T2" s="0" t="s">
        <v>89</v>
      </c>
      <c r="U2" s="0" t="s">
        <v>90</v>
      </c>
      <c r="V2" s="0" t="s">
        <v>91</v>
      </c>
      <c r="W2" s="0" t="s">
        <v>92</v>
      </c>
      <c r="X2" s="0" t="s">
        <v>93</v>
      </c>
      <c r="Y2" s="0" t="s">
        <v>94</v>
      </c>
      <c r="Z2" s="0" t="s">
        <v>95</v>
      </c>
      <c r="AA2" s="0" t="s">
        <v>96</v>
      </c>
      <c r="AB2" s="0" t="s">
        <v>97</v>
      </c>
      <c r="AC2" s="0" t="s">
        <v>98</v>
      </c>
      <c r="AD2" s="0" t="s">
        <v>99</v>
      </c>
      <c r="AE2" s="0" t="s">
        <v>100</v>
      </c>
      <c r="AF2" s="0" t="s">
        <v>101</v>
      </c>
      <c r="AG2" s="0" t="s">
        <v>102</v>
      </c>
      <c r="AH2" s="0" t="s">
        <v>103</v>
      </c>
      <c r="AI2" s="0" t="s">
        <v>104</v>
      </c>
      <c r="AJ2" s="0" t="s">
        <v>105</v>
      </c>
      <c r="AK2" s="0" t="s">
        <v>106</v>
      </c>
      <c r="AL2" s="0" t="s">
        <v>107</v>
      </c>
      <c r="AM2" s="0" t="s">
        <v>108</v>
      </c>
      <c r="AN2" s="0" t="s">
        <v>109</v>
      </c>
      <c r="AO2" s="0" t="s">
        <v>110</v>
      </c>
      <c r="AP2" s="0" t="s">
        <v>111</v>
      </c>
      <c r="AQ2" s="0" t="s">
        <v>112</v>
      </c>
      <c r="AR2" s="0" t="s">
        <v>113</v>
      </c>
      <c r="AS2" s="0" t="s">
        <v>114</v>
      </c>
      <c r="AT2" s="0" t="s">
        <v>115</v>
      </c>
      <c r="AU2" s="0" t="s">
        <v>116</v>
      </c>
      <c r="AV2" s="0" t="s">
        <v>117</v>
      </c>
      <c r="AW2" s="0" t="s">
        <v>118</v>
      </c>
      <c r="AX2" s="0" t="s">
        <v>119</v>
      </c>
      <c r="AY2" s="0" t="s">
        <v>120</v>
      </c>
      <c r="AZ2" s="0" t="s">
        <v>121</v>
      </c>
      <c r="BA2" s="0" t="s">
        <v>122</v>
      </c>
      <c r="BB2" s="0" t="s">
        <v>123</v>
      </c>
      <c r="BC2" s="0" t="s">
        <v>124</v>
      </c>
      <c r="BD2" s="0" t="s">
        <v>125</v>
      </c>
      <c r="BE2" s="0" t="s">
        <v>126</v>
      </c>
      <c r="BF2" s="0" t="s">
        <v>127</v>
      </c>
      <c r="BG2" s="0" t="s">
        <v>128</v>
      </c>
      <c r="BH2" s="0" t="s">
        <v>129</v>
      </c>
      <c r="BI2" s="0" t="s">
        <v>130</v>
      </c>
      <c r="BJ2" s="0" t="s">
        <v>131</v>
      </c>
      <c r="BK2" s="0" t="s">
        <v>132</v>
      </c>
      <c r="BL2" s="0" t="s">
        <v>133</v>
      </c>
      <c r="BM2" s="0" t="s">
        <v>134</v>
      </c>
      <c r="BN2" s="0" t="s">
        <v>135</v>
      </c>
      <c r="BO2" s="0" t="s">
        <v>135</v>
      </c>
      <c r="BP2" s="0" t="s">
        <v>136</v>
      </c>
      <c r="BQ2" s="0" t="s">
        <v>137</v>
      </c>
      <c r="BR2" s="0" t="s">
        <v>138</v>
      </c>
      <c r="BS2" s="0" t="s">
        <v>139</v>
      </c>
      <c r="BT2" s="0" t="s">
        <v>140</v>
      </c>
    </row>
    <row r="3">
      <c r="A3" s="0" t="s">
        <v>141</v>
      </c>
      <c r="B3" s="0" t="s">
        <v>142</v>
      </c>
      <c r="C3" s="0" t="s">
        <v>143</v>
      </c>
      <c r="D3" s="0" t="s">
        <v>144</v>
      </c>
      <c r="E3" s="0" t="s">
        <v>145</v>
      </c>
      <c r="F3" s="0" t="s">
        <v>146</v>
      </c>
      <c r="G3" s="0" t="s">
        <v>147</v>
      </c>
      <c r="H3" s="0" t="s">
        <v>148</v>
      </c>
      <c r="I3" s="0" t="s">
        <v>149</v>
      </c>
      <c r="J3" s="0" t="s">
        <v>150</v>
      </c>
      <c r="K3" s="0" t="s">
        <v>149</v>
      </c>
      <c r="L3" s="0" t="s">
        <v>150</v>
      </c>
      <c r="M3" s="0" t="s">
        <v>151</v>
      </c>
      <c r="N3" s="0" t="s">
        <v>149</v>
      </c>
      <c r="O3" s="0" t="s">
        <v>149</v>
      </c>
      <c r="P3" s="0" t="s">
        <v>149</v>
      </c>
      <c r="Q3" s="0" t="s">
        <v>149</v>
      </c>
      <c r="R3" s="0" t="s">
        <v>149</v>
      </c>
      <c r="S3" s="0">
        <v>60</v>
      </c>
      <c r="T3" s="0" t="s">
        <v>149</v>
      </c>
      <c r="U3" s="0" t="s">
        <v>149</v>
      </c>
      <c r="V3" s="0">
        <v>5.5</v>
      </c>
      <c r="W3" s="0">
        <v>3.5</v>
      </c>
      <c r="X3" s="0">
        <v>9.4</v>
      </c>
      <c r="Y3" s="0" t="s">
        <v>149</v>
      </c>
      <c r="Z3" s="0" t="s">
        <v>152</v>
      </c>
      <c r="AA3" s="0" t="s">
        <v>149</v>
      </c>
      <c r="AB3" s="0" t="s">
        <v>149</v>
      </c>
      <c r="AC3" s="0">
        <v>0.7</v>
      </c>
      <c r="AD3" s="0" t="s">
        <v>149</v>
      </c>
      <c r="AE3" s="0" t="s">
        <v>149</v>
      </c>
      <c r="AF3" s="0" t="s">
        <v>149</v>
      </c>
      <c r="AG3" s="0" t="s">
        <v>149</v>
      </c>
      <c r="AH3" s="0" t="s">
        <v>149</v>
      </c>
      <c r="AI3" s="0" t="s">
        <v>149</v>
      </c>
      <c r="AJ3" s="0">
        <v>0</v>
      </c>
      <c r="AK3" s="0" t="s">
        <v>149</v>
      </c>
      <c r="AL3" s="0">
        <v>45</v>
      </c>
      <c r="AM3" s="0" t="s">
        <v>149</v>
      </c>
      <c r="AN3" s="0" t="s">
        <v>149</v>
      </c>
      <c r="AO3" s="0" t="s">
        <v>149</v>
      </c>
      <c r="AP3" s="0" t="s">
        <v>149</v>
      </c>
      <c r="AQ3" s="0" t="s">
        <v>149</v>
      </c>
      <c r="AR3" s="0" t="s">
        <v>149</v>
      </c>
      <c r="AS3" s="0" t="s">
        <v>149</v>
      </c>
      <c r="AT3" s="0" t="s">
        <v>149</v>
      </c>
      <c r="AU3" s="0" t="s">
        <v>149</v>
      </c>
      <c r="AV3" s="0" t="s">
        <v>149</v>
      </c>
      <c r="AW3" s="0" t="s">
        <v>149</v>
      </c>
      <c r="AX3" s="0" t="s">
        <v>149</v>
      </c>
      <c r="AY3" s="0" t="s">
        <v>149</v>
      </c>
      <c r="AZ3" s="0" t="s">
        <v>149</v>
      </c>
      <c r="BA3" s="0" t="s">
        <v>149</v>
      </c>
      <c r="BB3" s="0" t="s">
        <v>149</v>
      </c>
      <c r="BC3" s="0" t="s">
        <v>149</v>
      </c>
      <c r="BD3" s="0" t="s">
        <v>149</v>
      </c>
      <c r="BE3" s="0" t="s">
        <v>149</v>
      </c>
      <c r="BF3" s="0" t="s">
        <v>149</v>
      </c>
      <c r="BG3" s="0" t="s">
        <v>153</v>
      </c>
      <c r="BH3" s="0" t="s">
        <v>149</v>
      </c>
      <c r="BI3" s="0" t="s">
        <v>149</v>
      </c>
      <c r="BJ3" s="0" t="s">
        <v>149</v>
      </c>
      <c r="BK3" s="0" t="s">
        <v>149</v>
      </c>
      <c r="BL3" s="0" t="s">
        <v>149</v>
      </c>
      <c r="BM3" s="0" t="s">
        <v>149</v>
      </c>
      <c r="BN3" s="0" t="s">
        <v>149</v>
      </c>
      <c r="BO3" s="0" t="s">
        <v>149</v>
      </c>
      <c r="BP3" s="0">
        <v>6</v>
      </c>
      <c r="BQ3" s="0" t="s">
        <v>154</v>
      </c>
      <c r="BR3" s="0" t="s">
        <v>155</v>
      </c>
      <c r="BS3" s="0" t="s">
        <v>156</v>
      </c>
      <c r="BT3" s="0" t="s">
        <v>155</v>
      </c>
    </row>
  </sheetData>
  <dataValidations count="9">
    <dataValidation type="list" sqref="BU1:IU1" showErrorMessage="0" allowBlank="1">
      <formula1>"J22CN,J22CS,J22DA,J22ES,J22ESP,J22FI,J22HU,J22ISR,J22IT,J22KOR,J22NL,J22PL,J22POL,J22POR,J22PORT,J22PT,J22RO,J22RUS,J22SE,J22TR"</formula1>
    </dataValidation>
    <dataValidation type="list" sqref="F3:F1000000" showErrorMessage="1" error="Invalid value for COMPC" allowBlank="1">
      <formula1>"AT,BK,CE,CIM,CT,DOR,DS,E,FAH,FSA,FT,FUL,GA,GG,HK,HOG,HORN,HPW,IL,IND,INO,IS,JO,JSV,KEMM,KH,KI,KO,KOG,KOR,KYO,LK,LMTB,LMTF,LMTK,LMTO,MA,MH,MI,MIM,ML,MP,MSM,NK,OR,OSG,POKO,PY,RN,ROE,SAR,SAW,SG,SJ,SO,SPK,SR,SU,SV,TI,TT,UT,W,WHP,WI,WK,WNT,ZCC"</formula1>
    </dataValidation>
    <dataValidation type="list" sqref="L3:L1000000" showErrorMessage="1" error="Invalid value for PFS" allowBlank="1">
      <formula1>"0,1,10,11,2,3,4,5,6,7,8,9"</formula1>
    </dataValidation>
    <dataValidation type="list" sqref="O3:O1000000" showErrorMessage="1" error="Invalid value for TCE" allowBlank="1">
      <formula1>"A,B,C,D,E,F,G,H,J,K,L,M,N,P,Q,R,S,T,U,V,W,X,Y,Z"</formula1>
    </dataValidation>
    <dataValidation type="list" sqref="P3:P1000000" showErrorMessage="1" error="Invalid value for IFS" allowBlank="1">
      <formula1>"0,1,2,3,4,5,6,7"</formula1>
    </dataValidation>
    <dataValidation type="list" sqref="Z3:Z1000000" showErrorMessage="1" error="Invalid value for IH" allowBlank="1">
      <formula1>"L,N,R"</formula1>
    </dataValidation>
    <dataValidation type="list" sqref="AB3:AB1000000" showErrorMessage="1" error="Invalid value for CB" allowBlank="1">
      <formula1>"0,1,2"</formula1>
    </dataValidation>
    <dataValidation type="list" sqref="AW3:AW1000000" showErrorMessage="1" error="Invalid value for CBAC" allowBlank="1">
      <formula1>"A,B,C,D,E,F"</formula1>
    </dataValidation>
    <dataValidation type="list" sqref="BF3:BF1000000" showErrorMessage="1" error="Invalid value for CECC" allowBlank="1">
      <formula1>"E,F,K,P,S,T"</formula1>
    </dataValidation>
  </dataValidations>
  <headerFooter/>
</worksheet>
</file>