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<sst xmlns="http://schemas.openxmlformats.org/spreadsheetml/2006/main" count="279" uniqueCount="279">
  <si>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</si>
  <si>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</si>
  <si>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</si>
  <si>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</si>
  <si>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</si>
  <si>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</si>
  <si>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</si>
  <si>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</si>
  <si>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</si>
  <si>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</si>
  <si>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</si>
  <si>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</si>
  <si>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B71</t>
  </si>
  <si>
    <t>B72</t>
  </si>
  <si>
    <t>A5</t>
  </si>
  <si>
    <t>C15</t>
  </si>
  <si>
    <t>C14</t>
  </si>
  <si>
    <t>C12</t>
  </si>
  <si>
    <t>C2</t>
  </si>
  <si>
    <t>C11</t>
  </si>
  <si>
    <t>F4</t>
  </si>
  <si>
    <t>J42</t>
  </si>
  <si>
    <t>A6</t>
  </si>
  <si>
    <t>A8</t>
  </si>
  <si>
    <t>E1</t>
  </si>
  <si>
    <t>B41</t>
  </si>
  <si>
    <t>B42</t>
  </si>
  <si>
    <t>A2</t>
  </si>
  <si>
    <t>A4</t>
  </si>
  <si>
    <t>A3</t>
  </si>
  <si>
    <t>B5</t>
  </si>
  <si>
    <t>D7</t>
  </si>
  <si>
    <t>C8</t>
  </si>
  <si>
    <t>C4</t>
  </si>
  <si>
    <t>F1</t>
  </si>
  <si>
    <t>A18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</si>
  <si>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</si>
  <si>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</si>
  <si>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</si>
  <si>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</si>
  <si>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</si>
  <si>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</si>
  <si>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</si>
  <si>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</si>
  <si>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</si>
  <si>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</si>
  <si>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</si>
  <si>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</si>
  <si>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</si>
  <si>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</si>
  <si>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</si>
  <si>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G3A_SKJ</t>
  </si>
  <si>
    <t>F3</t>
  </si>
  <si>
    <t>ISISO_A</t>
  </si>
  <si>
    <t>DIM</t>
  </si>
  <si>
    <t>H2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</si>
  <si>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</si>
  <si>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</si>
  <si>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</si>
  <si>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</si>
  <si>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</si>
  <si>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</si>
  <si>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</si>
  <si>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</si>
  <si>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</si>
  <si>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</si>
  <si>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</si>
  <si>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</si>
  <si>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</si>
  <si>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</si>
  <si>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</si>
  <si>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</si>
  <si>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</si>
  <si>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</si>
  <si>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</si>
  <si>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Abstand Führung 1</t>
  </si>
  <si>
    <t>CC3 - Abstand Führung 2</t>
  </si>
  <si>
    <t>CC3 - Abstechdurchmesser, max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</si>
  <si>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</si>
  <si>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</si>
  <si>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</si>
  <si>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</si>
  <si>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</si>
  <si>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</si>
  <si>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Bezeichnung Schneidplatte</t>
  </si>
  <si>
    <t>CC3 - Bohrungsdurchmesser min.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</si>
  <si>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</si>
  <si>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</si>
  <si>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</si>
  <si>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</si>
  <si>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</si>
  <si>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</si>
  <si>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</si>
  <si>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</si>
  <si>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</si>
  <si>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</si>
  <si>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</si>
  <si>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Schneidrichtung</t>
  </si>
  <si>
    <t>CC3 - Stechbreite, Nennmaß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</si>
  <si>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</si>
  <si>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</si>
  <si>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</si>
  <si>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</si>
  <si>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</si>
  <si>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</si>
  <si>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</si>
  <si>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</si>
  <si>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</si>
  <si>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</si>
  <si>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</si>
  <si>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</si>
  <si>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</si>
  <si>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</si>
  <si>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</si>
  <si>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Schneidkörper Pos.A</t>
  </si>
  <si>
    <t>CC5 - Einsatzart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</si>
  <si>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</si>
  <si>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</si>
  <si>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</si>
  <si>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</si>
  <si>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Schneidkörper Pos.A</t>
  </si>
  <si>
    <t>CC5 - Schneidkörperlänge Schneidkörper Pos.A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</si>
  <si>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</si>
  <si>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</si>
  <si>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</si>
  <si>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</si>
  <si>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</si>
  <si>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</si>
  <si>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</si>
  <si>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2108231912258808</t>
  </si>
  <si>
    <t>Standard</t>
  </si>
  <si>
    <t>GYM20LA-F10</t>
  </si>
  <si>
    <t>LH</t>
  </si>
  <si>
    <t>Released</t>
  </si>
  <si>
    <t>MI</t>
  </si>
  <si>
    <t>DIN4000-175</t>
  </si>
  <si>
    <t>450191</t>
  </si>
  <si>
    <t/>
  </si>
  <si>
    <t>4</t>
  </si>
  <si>
    <t>5</t>
  </si>
  <si>
    <t>0</t>
  </si>
  <si>
    <t>L</t>
  </si>
  <si>
    <t>spare_parts</t>
  </si>
  <si>
    <t>MI-05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</si>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</sst>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137</v>
      </c>
      <c r="N3" s="0" t="s">
        <v>137</v>
      </c>
      <c r="O3" s="0" t="s">
        <v>137</v>
      </c>
      <c r="P3" s="0" t="s">
        <v>139</v>
      </c>
      <c r="Q3" s="0" t="s">
        <v>140</v>
      </c>
      <c r="R3" s="0" t="s">
        <v>137</v>
      </c>
      <c r="S3" s="0" t="s">
        <v>137</v>
      </c>
      <c r="T3" s="0" t="s">
        <v>137</v>
      </c>
      <c r="U3" s="0" t="s">
        <v>137</v>
      </c>
      <c r="V3" s="0" t="s">
        <v>137</v>
      </c>
      <c r="W3" s="0" t="s">
        <v>137</v>
      </c>
      <c r="X3" s="0" t="s">
        <v>137</v>
      </c>
      <c r="Y3" s="0" t="s">
        <v>137</v>
      </c>
      <c r="Z3" s="0" t="s">
        <v>137</v>
      </c>
      <c r="AA3" s="0" t="s">
        <v>137</v>
      </c>
      <c r="AB3" s="0" t="s">
        <v>137</v>
      </c>
      <c r="AC3" s="0" t="s">
        <v>137</v>
      </c>
      <c r="AD3" s="0" t="s">
        <v>137</v>
      </c>
      <c r="AE3" s="0" t="s">
        <v>137</v>
      </c>
      <c r="AF3" s="0" t="s">
        <v>137</v>
      </c>
      <c r="AG3" s="0" t="s">
        <v>137</v>
      </c>
      <c r="AH3" s="0" t="s">
        <v>137</v>
      </c>
      <c r="AI3" s="0" t="s">
        <v>141</v>
      </c>
      <c r="AJ3" s="0" t="s">
        <v>137</v>
      </c>
      <c r="AK3" s="0" t="s">
        <v>137</v>
      </c>
      <c r="AL3" s="0" t="s">
        <v>137</v>
      </c>
      <c r="AM3" s="0" t="s">
        <v>137</v>
      </c>
      <c r="AN3" s="0" t="s">
        <v>137</v>
      </c>
      <c r="AO3" s="0" t="s">
        <v>137</v>
      </c>
      <c r="AP3" s="0" t="s">
        <v>137</v>
      </c>
      <c r="AQ3" s="0" t="s">
        <v>137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 t="s">
        <v>137</v>
      </c>
      <c r="AX3" s="0" t="s">
        <v>137</v>
      </c>
      <c r="AY3" s="0" t="s">
        <v>137</v>
      </c>
      <c r="AZ3" s="0" t="s">
        <v>137</v>
      </c>
      <c r="BA3" s="0" t="s">
        <v>137</v>
      </c>
      <c r="BB3" s="0">
        <v>0</v>
      </c>
      <c r="BC3" s="0">
        <v>6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137</v>
      </c>
      <c r="BI3" s="0" t="s">
        <v>137</v>
      </c>
      <c r="BJ3" s="0" t="s">
        <v>137</v>
      </c>
      <c r="BK3" s="0" t="s">
        <v>142</v>
      </c>
      <c r="BL3" s="0" t="s">
        <v>143</v>
      </c>
      <c r="BM3" s="0" t="s">
        <v>137</v>
      </c>
      <c r="BN3" s="0" t="s">
        <v>142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=vL_3_20_kkj4!$A$1:$A$136</formula1>
    </dataValidation>
    <dataValidation type="list" sqref="U3:U1000000" showErrorMessage="1" error="Invalid value for F4" allowBlank="1">
      <formula1>"1,2"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O3:AO1000000" showErrorMessage="1" error="Invalid value for F5" allowBlank="1">
      <formula1>"C,M,P,S,X"</formula1>
    </dataValidation>
    <dataValidation type="list" sqref="AP3:AP1000000" showErrorMessage="1" error="Invalid value for J7" allowBlank="1">
      <formula1>"0,1"</formula1>
    </dataValidation>
    <dataValidation type="list" sqref="BA3:BA1000000" showErrorMessage="1" error="Invalid value for F3" allowBlank="1">
      <formula1>"0,1,2"</formula1>
    </dataValidation>
    <dataValidation type="list" sqref="BD3:BD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