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<sst xmlns="http://schemas.openxmlformats.org/spreadsheetml/2006/main" count="280" uniqueCount="280">
  <si>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</si>
  <si>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</si>
  <si>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</si>
  <si>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</si>
  <si>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</si>
  <si>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</si>
  <si>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</si>
  <si>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</si>
  <si>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</si>
  <si>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</si>
  <si>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</si>
  <si>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</si>
  <si>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GDIST1</t>
  </si>
  <si>
    <t>GDIST2</t>
  </si>
  <si>
    <t>CODX</t>
  </si>
  <si>
    <t>CCSMS</t>
  </si>
  <si>
    <t>CCUMS</t>
  </si>
  <si>
    <t>CCFMS</t>
  </si>
  <si>
    <t>CZCMS</t>
  </si>
  <si>
    <t>CCTMS</t>
  </si>
  <si>
    <t>AXGSUP</t>
  </si>
  <si>
    <t>MIID</t>
  </si>
  <si>
    <t>DMIN</t>
  </si>
  <si>
    <t>CDX</t>
  </si>
  <si>
    <t>KAPR</t>
  </si>
  <si>
    <t>GEW</t>
  </si>
  <si>
    <t>GEW2</t>
  </si>
  <si>
    <t>WF</t>
  </si>
  <si>
    <t>HF</t>
  </si>
  <si>
    <t>LF</t>
  </si>
  <si>
    <t>OAL</t>
  </si>
  <si>
    <t>WT</t>
  </si>
  <si>
    <t>B</t>
  </si>
  <si>
    <t>H</t>
  </si>
  <si>
    <t>HAND</t>
  </si>
  <si>
    <t>CW</t>
  </si>
  <si>
    <t>BMC</t>
  </si>
  <si>
    <t>TCDMM</t>
  </si>
  <si>
    <t>DMMUD</t>
  </si>
  <si>
    <t>DMMLD</t>
  </si>
  <si>
    <t>MTP</t>
  </si>
  <si>
    <t>DCP</t>
  </si>
  <si>
    <t>LAMS</t>
  </si>
  <si>
    <t>GAMO</t>
  </si>
  <si>
    <t>GAMP</t>
  </si>
  <si>
    <t>GAMF</t>
  </si>
  <si>
    <t>F1A_SKJ</t>
  </si>
  <si>
    <t>BLDA_SKJ</t>
  </si>
  <si>
    <t>B6</t>
  </si>
  <si>
    <t>C6A_SKJ</t>
  </si>
  <si>
    <t>C5A_SKJ</t>
  </si>
  <si>
    <t>G3A_SKJ</t>
  </si>
  <si>
    <t>DHD</t>
  </si>
  <si>
    <t>ISISO_A</t>
  </si>
  <si>
    <t>DIM</t>
  </si>
  <si>
    <t>CSP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</si>
  <si>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</si>
  <si>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</si>
  <si>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</si>
  <si>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</si>
  <si>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</si>
  <si>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</si>
  <si>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</si>
  <si>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</si>
  <si>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</si>
  <si>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</si>
  <si>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</si>
  <si>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</si>
  <si>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</si>
  <si>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</si>
  <si>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</si>
  <si>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</si>
  <si>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</si>
  <si>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</si>
  <si>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</si>
  <si>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</si>
  <si>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Abstand Führung 1 - (Abstand Führung 1)</t>
  </si>
  <si>
    <t>CC3 - Abstand Führung 2 - (Abstand Führung 2)</t>
  </si>
  <si>
    <t>CC3 - Abstechdurchmesser, max - (Abstechdurchmesser, max)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</si>
  <si>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</si>
  <si>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</si>
  <si>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</si>
  <si>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</si>
  <si>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</si>
  <si>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</si>
  <si>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</si>
  <si>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</si>
  <si>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</si>
  <si>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</si>
  <si>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</si>
  <si>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</si>
  <si>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</si>
  <si>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</si>
  <si>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</si>
  <si>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</si>
  <si>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</si>
  <si>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</si>
  <si>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</si>
  <si>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Schneidrichtung - (Schneidrichtung)</t>
  </si>
  <si>
    <t>CC3 - Stechbreite, Nennmaß - (Stechbreite, Nennmaß)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</si>
  <si>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</si>
  <si>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</si>
  <si>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</si>
  <si>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</si>
  <si>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</si>
  <si>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</si>
  <si>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</si>
  <si>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</si>
  <si>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</si>
  <si>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</si>
  <si>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Außen-/Innengewinde Schneidkörper Pos.A - (Außen-/Innengewinde Schneidkörper Pos.A)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</si>
  <si>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</si>
  <si>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</si>
  <si>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</si>
  <si>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</si>
  <si>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</si>
  <si>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Einsatzart - (Einsatzart)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</si>
  <si>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</si>
  <si>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</si>
  <si>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</si>
  <si>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</si>
  <si>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Schneidkörper Pos.A - (Schneidkantenhöhe Schneidkörper Pos.A)</t>
  </si>
  <si>
    <t>CC5 - Schneidkörperlänge Schneidkörper Pos.A - (Schneidkörperlänge Schneidkörper Pos.A)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</si>
  <si>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</si>
  <si>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</si>
  <si>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</si>
  <si>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</si>
  <si>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</si>
  <si>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</si>
  <si>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</si>
  <si>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2108231912258804</t>
  </si>
  <si>
    <t>Standard</t>
  </si>
  <si>
    <t>GYM20LA-E10</t>
  </si>
  <si>
    <t>LH</t>
  </si>
  <si>
    <t>Released</t>
  </si>
  <si>
    <t>MI</t>
  </si>
  <si>
    <t>DIN4000-175</t>
  </si>
  <si>
    <t>450132</t>
  </si>
  <si>
    <t/>
  </si>
  <si>
    <t>4</t>
  </si>
  <si>
    <t>5</t>
  </si>
  <si>
    <t>0</t>
  </si>
  <si>
    <t>L</t>
  </si>
  <si>
    <t>spare_parts</t>
  </si>
  <si>
    <t>MI-05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</si>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</sst>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133</v>
      </c>
      <c r="E3" s="0" t="s">
        <v>134</v>
      </c>
      <c r="F3" s="0" t="s">
        <v>135</v>
      </c>
      <c r="G3" s="0" t="s">
        <v>132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138</v>
      </c>
      <c r="M3" s="0" t="s">
        <v>138</v>
      </c>
      <c r="N3" s="0" t="s">
        <v>138</v>
      </c>
      <c r="O3" s="0" t="s">
        <v>138</v>
      </c>
      <c r="P3" s="0" t="s">
        <v>140</v>
      </c>
      <c r="Q3" s="0" t="s">
        <v>141</v>
      </c>
      <c r="R3" s="0" t="s">
        <v>138</v>
      </c>
      <c r="S3" s="0" t="s">
        <v>138</v>
      </c>
      <c r="T3" s="0" t="s">
        <v>138</v>
      </c>
      <c r="U3" s="0" t="s">
        <v>138</v>
      </c>
      <c r="V3" s="0" t="s">
        <v>138</v>
      </c>
      <c r="W3" s="0" t="s">
        <v>138</v>
      </c>
      <c r="X3" s="0" t="s">
        <v>138</v>
      </c>
      <c r="Y3" s="0" t="s">
        <v>138</v>
      </c>
      <c r="Z3" s="0" t="s">
        <v>138</v>
      </c>
      <c r="AA3" s="0" t="s">
        <v>138</v>
      </c>
      <c r="AB3" s="0" t="s">
        <v>138</v>
      </c>
      <c r="AC3" s="0" t="s">
        <v>138</v>
      </c>
      <c r="AD3" s="0" t="s">
        <v>138</v>
      </c>
      <c r="AE3" s="0" t="s">
        <v>138</v>
      </c>
      <c r="AF3" s="0" t="s">
        <v>138</v>
      </c>
      <c r="AG3" s="0" t="s">
        <v>138</v>
      </c>
      <c r="AH3" s="0" t="s">
        <v>138</v>
      </c>
      <c r="AI3" s="0" t="s">
        <v>142</v>
      </c>
      <c r="AJ3" s="0" t="s">
        <v>138</v>
      </c>
      <c r="AK3" s="0" t="s">
        <v>138</v>
      </c>
      <c r="AL3" s="0" t="s">
        <v>138</v>
      </c>
      <c r="AM3" s="0" t="s">
        <v>138</v>
      </c>
      <c r="AN3" s="0" t="s">
        <v>138</v>
      </c>
      <c r="AO3" s="0" t="s">
        <v>138</v>
      </c>
      <c r="AP3" s="0" t="s">
        <v>138</v>
      </c>
      <c r="AQ3" s="0" t="s">
        <v>138</v>
      </c>
      <c r="AR3" s="0" t="s">
        <v>138</v>
      </c>
      <c r="AS3" s="0" t="s">
        <v>138</v>
      </c>
      <c r="AT3" s="0" t="s">
        <v>138</v>
      </c>
      <c r="AU3" s="0" t="s">
        <v>138</v>
      </c>
      <c r="AV3" s="0" t="s">
        <v>138</v>
      </c>
      <c r="AW3" s="0" t="s">
        <v>138</v>
      </c>
      <c r="AX3" s="0" t="s">
        <v>138</v>
      </c>
      <c r="AY3" s="0" t="s">
        <v>138</v>
      </c>
      <c r="AZ3" s="0" t="s">
        <v>138</v>
      </c>
      <c r="BA3" s="0" t="s">
        <v>138</v>
      </c>
      <c r="BB3" s="0">
        <v>0</v>
      </c>
      <c r="BC3" s="0">
        <v>6</v>
      </c>
      <c r="BD3" s="0" t="s">
        <v>138</v>
      </c>
      <c r="BE3" s="0" t="s">
        <v>138</v>
      </c>
      <c r="BF3" s="0" t="s">
        <v>138</v>
      </c>
      <c r="BG3" s="0" t="s">
        <v>138</v>
      </c>
      <c r="BH3" s="0" t="s">
        <v>138</v>
      </c>
      <c r="BI3" s="0" t="s">
        <v>138</v>
      </c>
      <c r="BJ3" s="0" t="s">
        <v>138</v>
      </c>
      <c r="BK3" s="0" t="s">
        <v>143</v>
      </c>
      <c r="BL3" s="0" t="s">
        <v>144</v>
      </c>
      <c r="BM3" s="0" t="s">
        <v>138</v>
      </c>
      <c r="BN3" s="0" t="s">
        <v>143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=vL_3_20_kkj4!$A$1:$A$136</formula1>
    </dataValidation>
    <dataValidation type="list" sqref="U3:U1000000" showErrorMessage="1" error="Invalid value for AXGSUP" allowBlank="1">
      <formula1>"1,2"</formula1>
    </dataValidation>
    <dataValidation type="list" sqref="AI3:AI1000000" showErrorMessage="1" error="Invalid value for HAND" allowBlank="1">
      <formula1>"L,N,R"</formula1>
    </dataValidation>
    <dataValidation type="list" sqref="AK3:AK1000000" showErrorMessage="1" error="Invalid value for BMC" allowBlank="1">
      <formula1>"B,C,D,H,L,S,V"</formula1>
    </dataValidation>
    <dataValidation type="list" sqref="AO3:AO1000000" showErrorMessage="1" error="Invalid value for MTP" allowBlank="1">
      <formula1>"C,M,P,S,X"</formula1>
    </dataValidation>
    <dataValidation type="list" sqref="AP3:AP1000000" showErrorMessage="1" error="Invalid value for DCP" allowBlank="1">
      <formula1>"0,1"</formula1>
    </dataValidation>
    <dataValidation type="list" sqref="BA3:BA1000000" showErrorMessage="1" error="Invalid value for DHD" allowBlank="1">
      <formula1>"0,1,2"</formula1>
    </dataValidation>
    <dataValidation type="list" sqref="BD3:BD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276</v>
      </c>
    </row>
    <row r="133">
      <c r="A133" s="0" t="s">
        <v>277</v>
      </c>
    </row>
    <row r="134">
      <c r="A134" s="0" t="s">
        <v>278</v>
      </c>
    </row>
    <row r="135">
      <c r="A135" s="0" t="s">
        <v>279</v>
      </c>
    </row>
  </sheetData>
  <headerFooter/>
</worksheet>
</file>