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6 - (Spitzer Drehmeißel, inn" sheetId="1" r:id="rId1"/>
    <sheet name="vL_3_19_ddn6" sheetId="2" r:id="rId2" state="hidden"/>
  </sheets>
  <calcPr fullCalcOnLoad="1"/>
</workbook>
</file>

<file path=xl/sharedStrings.xml><?xml version="1.0" encoding="utf-8"?>
<sst xmlns="http://schemas.openxmlformats.org/spreadsheetml/2006/main" count="294" uniqueCount="294">
  <si>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</si>
  <si>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</si>
  <si>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</si>
  <si>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</si>
  <si>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</si>
  <si>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</si>
  <si>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</si>
  <si>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</si>
  <si>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</si>
  <si>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</si>
  <si>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</si>
  <si>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</si>
  <si>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</si>
  <si>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</si>
  <si>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</si>
  <si>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</si>
  <si>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</si>
  <si>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</si>
  <si>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</si>
  <si>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AXGSUP</t>
  </si>
  <si>
    <t>DMIN</t>
  </si>
  <si>
    <t>EPSR</t>
  </si>
  <si>
    <t>CDX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</si>
  <si>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</si>
  <si>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</si>
  <si>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</si>
  <si>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</si>
  <si>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</si>
  <si>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</si>
  <si>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</si>
  <si>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</si>
  <si>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</si>
  <si>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</si>
  <si>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HAND</t>
  </si>
  <si>
    <t>DMMUD</t>
  </si>
  <si>
    <t>DMMLD</t>
  </si>
  <si>
    <t>DCP</t>
  </si>
  <si>
    <t>RE</t>
  </si>
  <si>
    <t>DHD</t>
  </si>
  <si>
    <t>TPIX</t>
  </si>
  <si>
    <t>TPIN</t>
  </si>
  <si>
    <t>THFT</t>
  </si>
  <si>
    <t>TPX</t>
  </si>
  <si>
    <t>TPN</t>
  </si>
  <si>
    <t>THSC</t>
  </si>
  <si>
    <t>DCC</t>
  </si>
  <si>
    <t>LH</t>
  </si>
  <si>
    <t>LFA</t>
  </si>
  <si>
    <t>LAMS</t>
  </si>
  <si>
    <t>GAMO</t>
  </si>
  <si>
    <t>GAMP</t>
  </si>
  <si>
    <t>TPT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</si>
  <si>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</si>
  <si>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</si>
  <si>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</si>
  <si>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</si>
  <si>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</si>
  <si>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</si>
  <si>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</si>
  <si>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</si>
  <si>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</si>
  <si>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</si>
  <si>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</si>
  <si>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</si>
  <si>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</si>
  <si>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</si>
  <si>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</si>
  <si>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</si>
  <si>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</si>
  <si>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</si>
  <si>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</si>
  <si>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</si>
  <si>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</si>
  <si>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</si>
  <si>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</si>
  <si>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</si>
  <si>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</si>
  <si>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</si>
  <si>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</si>
  <si>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</si>
  <si>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</si>
  <si>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</si>
  <si>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</si>
  <si>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</si>
  <si>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</si>
  <si>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</si>
  <si>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</si>
  <si>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</si>
  <si>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</si>
  <si>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Axialschneidplattenunterstützung, Ausrichtung - (Axialschneidplattenunterstützung, Ausrichtung)</t>
  </si>
  <si>
    <t>CC3 - Bohrungsdurchmesser min. - (Bohrungsdurchmesser min.)</t>
  </si>
  <si>
    <t>CC3 - Eckenwinkel Schneidplatte - (Eckenwinkel Schneidplatte)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</si>
  <si>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</si>
  <si>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</si>
  <si>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</si>
  <si>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</si>
  <si>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</si>
  <si>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</si>
  <si>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</si>
  <si>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</si>
  <si>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</si>
  <si>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</si>
  <si>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</si>
  <si>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</si>
  <si>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</si>
  <si>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</si>
  <si>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</si>
  <si>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</si>
  <si>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</si>
  <si>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Gangzahl je Inch, max. - (Gangzahl je Inch, max.)</t>
  </si>
  <si>
    <t>CC4 - Gangzahl je Inch, min - (Gangzahl je Inch, min)</t>
  </si>
  <si>
    <t>CC4 - Gewindeart - (Gewindeart)</t>
  </si>
  <si>
    <t>CC4 - Gewindesteigung max - (Gewindesteigung max)</t>
  </si>
  <si>
    <t>CC4 - Gewindesteigung min - (Gewindesteigung min)</t>
  </si>
  <si>
    <t>CC4 - Halterform - (Halterform)</t>
  </si>
  <si>
    <t>CC4 - Konstruktionsmerkmale - (Konstruktionsmerkmale)</t>
  </si>
  <si>
    <t>CC4 - Kopflänge - (Kopflänge)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</si>
  <si>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</si>
  <si>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</si>
  <si>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</si>
  <si>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</si>
  <si>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Schneidenprofiltyp - (Schneidenprofiltyp)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</si>
  <si>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</si>
  <si>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</si>
  <si>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</si>
  <si>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</si>
  <si>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</si>
  <si>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</si>
  <si>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</si>
  <si>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</si>
  <si>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</si>
  <si>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</si>
  <si>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</si>
  <si>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</si>
  <si>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</si>
  <si>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</si>
  <si>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</si>
  <si>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</si>
  <si>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</si>
  <si>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</si>
  <si>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</si>
  <si>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</si>
  <si>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2108231912160924</t>
  </si>
  <si>
    <t>Standard</t>
  </si>
  <si>
    <t>CT04RS-M6</t>
  </si>
  <si>
    <t>Released</t>
  </si>
  <si>
    <t>MI</t>
  </si>
  <si>
    <t>CT04RS-M6 VP15TF</t>
  </si>
  <si>
    <t>DIN4000-98</t>
  </si>
  <si>
    <t>6</t>
  </si>
  <si>
    <t/>
  </si>
  <si>
    <t>5</t>
  </si>
  <si>
    <t>0</t>
  </si>
  <si>
    <t>22</t>
  </si>
  <si>
    <t>0040</t>
  </si>
  <si>
    <t>ZYL</t>
  </si>
  <si>
    <t>R</t>
  </si>
  <si>
    <t>297406</t>
  </si>
  <si>
    <t>threading,small_tools</t>
  </si>
  <si>
    <t>ZYL00402205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</si>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</sst>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</row>
    <row r="3">
      <c r="A3" s="0" t="s">
        <v>142</v>
      </c>
      <c r="B3" s="0" t="s">
        <v>143</v>
      </c>
      <c r="C3" s="0" t="s">
        <v>144</v>
      </c>
      <c r="D3" s="0" t="s">
        <v>46</v>
      </c>
      <c r="E3" s="0" t="s">
        <v>145</v>
      </c>
      <c r="F3" s="0" t="s">
        <v>146</v>
      </c>
      <c r="G3" s="0" t="s">
        <v>147</v>
      </c>
      <c r="H3" s="0" t="s">
        <v>148</v>
      </c>
      <c r="I3" s="0" t="s">
        <v>144</v>
      </c>
      <c r="J3" s="0" t="s">
        <v>149</v>
      </c>
      <c r="K3" s="0" t="s">
        <v>150</v>
      </c>
      <c r="L3" s="0" t="s">
        <v>150</v>
      </c>
      <c r="M3" s="0" t="s">
        <v>151</v>
      </c>
      <c r="N3" s="0" t="s">
        <v>152</v>
      </c>
      <c r="O3" s="0">
        <v>4</v>
      </c>
      <c r="P3" s="0" t="s">
        <v>150</v>
      </c>
      <c r="Q3" s="0" t="s">
        <v>153</v>
      </c>
      <c r="R3" s="0" t="s">
        <v>154</v>
      </c>
      <c r="S3" s="0" t="s">
        <v>155</v>
      </c>
      <c r="T3" s="0" t="s">
        <v>150</v>
      </c>
      <c r="U3" s="0">
        <v>4.5</v>
      </c>
      <c r="V3" s="0" t="s">
        <v>150</v>
      </c>
      <c r="W3" s="0">
        <v>7</v>
      </c>
      <c r="X3" s="0" t="s">
        <v>150</v>
      </c>
      <c r="Y3" s="0">
        <v>1.8</v>
      </c>
      <c r="Z3" s="0" t="s">
        <v>150</v>
      </c>
      <c r="AA3" s="0">
        <v>60</v>
      </c>
      <c r="AB3" s="0">
        <v>60</v>
      </c>
      <c r="AC3" s="0" t="s">
        <v>150</v>
      </c>
      <c r="AD3" s="0" t="s">
        <v>150</v>
      </c>
      <c r="AE3" s="0" t="s">
        <v>150</v>
      </c>
      <c r="AF3" s="0" t="s">
        <v>150</v>
      </c>
      <c r="AG3" s="0">
        <v>3.6</v>
      </c>
      <c r="AH3" s="0" t="s">
        <v>156</v>
      </c>
      <c r="AI3" s="0" t="s">
        <v>150</v>
      </c>
      <c r="AJ3" s="0" t="s">
        <v>150</v>
      </c>
      <c r="AK3" s="0" t="s">
        <v>150</v>
      </c>
      <c r="AL3" s="0" t="s">
        <v>150</v>
      </c>
      <c r="AM3" s="0" t="s">
        <v>150</v>
      </c>
      <c r="AN3" s="0" t="s">
        <v>150</v>
      </c>
      <c r="AO3" s="0" t="s">
        <v>150</v>
      </c>
      <c r="AP3" s="0" t="s">
        <v>150</v>
      </c>
      <c r="AQ3" s="0" t="s">
        <v>150</v>
      </c>
      <c r="AR3" s="0" t="s">
        <v>150</v>
      </c>
      <c r="AS3" s="0" t="s">
        <v>150</v>
      </c>
      <c r="AT3" s="0" t="s">
        <v>150</v>
      </c>
      <c r="AU3" s="0" t="s">
        <v>150</v>
      </c>
      <c r="AV3" s="0" t="s">
        <v>150</v>
      </c>
      <c r="AW3" s="0" t="s">
        <v>150</v>
      </c>
      <c r="AX3" s="0" t="s">
        <v>150</v>
      </c>
      <c r="AY3" s="0" t="s">
        <v>150</v>
      </c>
      <c r="AZ3" s="0" t="s">
        <v>150</v>
      </c>
      <c r="BA3" s="0" t="s">
        <v>150</v>
      </c>
      <c r="BB3" s="0" t="s">
        <v>150</v>
      </c>
      <c r="BC3" s="0">
        <v>6</v>
      </c>
      <c r="BD3" s="0" t="s">
        <v>157</v>
      </c>
      <c r="BE3" s="0" t="s">
        <v>158</v>
      </c>
      <c r="BF3" s="0" t="s">
        <v>150</v>
      </c>
      <c r="BG3" s="0" t="s">
        <v>150</v>
      </c>
      <c r="BH3" s="0" t="s">
        <v>150</v>
      </c>
      <c r="BI3" s="0" t="s">
        <v>150</v>
      </c>
      <c r="BJ3" s="0" t="s">
        <v>150</v>
      </c>
      <c r="BK3" s="0" t="s">
        <v>150</v>
      </c>
      <c r="BL3" s="0" t="s">
        <v>150</v>
      </c>
      <c r="BM3" s="0" t="s">
        <v>150</v>
      </c>
      <c r="BN3" s="0" t="s">
        <v>159</v>
      </c>
      <c r="BO3" s="0" t="s">
        <v>150</v>
      </c>
      <c r="BP3" s="0" t="s">
        <v>150</v>
      </c>
      <c r="BQ3" s="0" t="s">
        <v>150</v>
      </c>
      <c r="BR3" s="0" t="s">
        <v>150</v>
      </c>
      <c r="BS3" s="0" t="s">
        <v>150</v>
      </c>
      <c r="BT3" s="0" t="s">
        <v>158</v>
      </c>
    </row>
  </sheetData>
  <dataValidations count="16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"0,01,02,03,04,05,06,10,13,15,16,17,19,20,21,22"</formula1>
    </dataValidation>
    <dataValidation type="list" sqref="S3:S1000000" showErrorMessage="1" error="Invalid value for CCTMS" allowBlank="1">
      <formula1>=vL_3_19_ddn6!$A$1:$A$136</formula1>
    </dataValidation>
    <dataValidation type="list" sqref="T3:T1000000" showErrorMessage="1" error="Invalid value for AXGSUP" allowBlank="1">
      <formula1>"1,2"</formula1>
    </dataValidation>
    <dataValidation type="list" sqref="AF3:AF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DHD" allowBlank="1">
      <formula1>"0,1,2"</formula1>
    </dataValidation>
    <dataValidation type="list" sqref="AS3:AS1000000" showErrorMessage="1" error="Invalid value for THSC" allowBlank="1">
      <formula1>"A,G"</formula1>
    </dataValidation>
    <dataValidation type="list" sqref="AT3:AT1000000" showErrorMessage="1" error="Invalid value for DCC" allowBlank="1">
      <formula1>"A,B,C,D,E,F,G,H,J,S"</formula1>
    </dataValidation>
    <dataValidation type="list" sqref="AZ3:AZ1000000" showErrorMessage="1" error="Invalid value for TPT" allowBlank="1">
      <formula1>"T,V"</formula1>
    </dataValidation>
    <dataValidation type="list" sqref="BB3:BB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155</v>
      </c>
    </row>
    <row r="133">
      <c r="A133" s="0" t="s">
        <v>291</v>
      </c>
    </row>
    <row r="134">
      <c r="A134" s="0" t="s">
        <v>292</v>
      </c>
    </row>
    <row r="135">
      <c r="A135" s="0" t="s">
        <v>293</v>
      </c>
    </row>
  </sheetData>
  <headerFooter/>
</worksheet>
</file>