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4 - (Klemmhalter, Bohrstange" sheetId="1" r:id="rId1"/>
    <sheet name="vL_3_18_ddj4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<sst xmlns="http://schemas.openxmlformats.org/spreadsheetml/2006/main" count="301" uniqueCount="301">
  <si>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</si>
  <si>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</si>
  <si>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</si>
  <si>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</si>
  <si>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</si>
  <si>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</si>
  <si>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</si>
  <si>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</si>
  <si>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</si>
  <si>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</si>
  <si>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</si>
  <si>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</si>
  <si>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</si>
  <si>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</si>
  <si>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</si>
  <si>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</si>
  <si>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</si>
  <si>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</si>
  <si>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A31</t>
  </si>
  <si>
    <t>A72</t>
  </si>
  <si>
    <t>A71</t>
  </si>
  <si>
    <t>F4</t>
  </si>
  <si>
    <t>J42</t>
  </si>
  <si>
    <t>BLDA_SKJ</t>
  </si>
  <si>
    <t>C6A_SKJ</t>
  </si>
  <si>
    <t>C5A_SKJ</t>
  </si>
  <si>
    <t>A8</t>
  </si>
  <si>
    <t>E1</t>
  </si>
  <si>
    <t>A2</t>
  </si>
  <si>
    <t>A4</t>
  </si>
  <si>
    <t>A3</t>
  </si>
  <si>
    <t>B5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</si>
  <si>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</si>
  <si>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</si>
  <si>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</si>
  <si>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</si>
  <si>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</si>
  <si>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</si>
  <si>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</si>
  <si>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</si>
  <si>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</si>
  <si>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</si>
  <si>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C8A_SKJ</t>
  </si>
  <si>
    <t>A2A_SKJ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</si>
  <si>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</si>
  <si>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</si>
  <si>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</si>
  <si>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</si>
  <si>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</si>
  <si>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</si>
  <si>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</si>
  <si>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</si>
  <si>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</si>
  <si>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</si>
  <si>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</si>
  <si>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</si>
  <si>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</si>
  <si>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</si>
  <si>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</si>
  <si>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</si>
  <si>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</si>
  <si>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</si>
  <si>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</si>
  <si>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</si>
  <si>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</si>
  <si>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</si>
  <si>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</si>
  <si>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</si>
  <si>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</si>
  <si>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</si>
  <si>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J22FR</t>
  </si>
  <si>
    <t>J22IT</t>
  </si>
  <si>
    <t>J22ESP</t>
  </si>
  <si>
    <t>J22ES</t>
  </si>
  <si>
    <t>J22PT</t>
  </si>
  <si>
    <t>J22POR</t>
  </si>
  <si>
    <t>J22PORT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</si>
  <si>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</si>
  <si>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</si>
  <si>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</si>
  <si>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</si>
  <si>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</si>
  <si>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</si>
  <si>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</si>
  <si>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</si>
  <si>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</si>
  <si>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</si>
  <si>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</si>
  <si>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</si>
  <si>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</si>
  <si>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</si>
  <si>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</si>
  <si>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</si>
  <si>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</si>
  <si>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</si>
  <si>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</si>
  <si>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</si>
  <si>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</si>
  <si>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Eckenradius links Schneidkörper Pos.A</t>
  </si>
  <si>
    <t>CC3 - Eckenradius rechts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</si>
  <si>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</si>
  <si>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</si>
  <si>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</si>
  <si>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</si>
  <si>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</si>
  <si>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</si>
  <si>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</si>
  <si>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</si>
  <si>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</si>
  <si>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</si>
  <si>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</si>
  <si>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</si>
  <si>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</si>
  <si>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</si>
  <si>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</si>
  <si>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</si>
  <si>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Spitzenradius Schneidkörper Pos.A</t>
  </si>
  <si>
    <t>CC3 - Stechbreite Nennmaß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</si>
  <si>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</si>
  <si>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</si>
  <si>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</si>
  <si>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</si>
  <si>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</si>
  <si>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</si>
  <si>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</si>
  <si>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</si>
  <si>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</si>
  <si>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</si>
  <si>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</si>
  <si>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</si>
  <si>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</si>
  <si>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</si>
  <si>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</si>
  <si>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</si>
  <si>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</si>
  <si>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</si>
  <si>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</si>
  <si>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</si>
  <si>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</si>
  <si>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</si>
  <si>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</si>
  <si>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</si>
  <si>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</si>
  <si>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</si>
  <si>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2108231912148416</t>
  </si>
  <si>
    <t>Standard</t>
  </si>
  <si>
    <t>GTBH_INCH</t>
  </si>
  <si>
    <t>LH</t>
  </si>
  <si>
    <t>Released</t>
  </si>
  <si>
    <t>MI</t>
  </si>
  <si>
    <t>GTBHR-063S</t>
  </si>
  <si>
    <t>DIN4000-90</t>
  </si>
  <si>
    <t/>
  </si>
  <si>
    <t>4</t>
  </si>
  <si>
    <t>5</t>
  </si>
  <si>
    <t>0</t>
  </si>
  <si>
    <t>01</t>
  </si>
  <si>
    <t>0606</t>
  </si>
  <si>
    <t>VKT</t>
  </si>
  <si>
    <t>GTBT14530V5R-U</t>
  </si>
  <si>
    <t>R</t>
  </si>
  <si>
    <t>Kleindrehhalter zum Stechdrehen GTBH</t>
  </si>
  <si>
    <t>VKT06060125</t>
  </si>
  <si>
    <t>MI-GTBT-R</t>
  </si>
  <si>
    <t>Small tool for external grooving GTBH</t>
  </si>
  <si>
    <t>porte-outil GTBH</t>
  </si>
  <si>
    <t>GTBH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</si>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</sst>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Y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</row>
    <row r="2">
      <c r="A2" s="0" t="s">
        <v>77</v>
      </c>
      <c r="B2" s="0" t="s">
        <v>78</v>
      </c>
      <c r="C2" s="0" t="s">
        <v>78</v>
      </c>
      <c r="D2" s="0" t="s">
        <v>78</v>
      </c>
      <c r="E2" s="0" t="s">
        <v>78</v>
      </c>
      <c r="F2" s="0" t="s">
        <v>79</v>
      </c>
      <c r="G2" s="0" t="s">
        <v>80</v>
      </c>
      <c r="H2" s="0" t="s">
        <v>81</v>
      </c>
      <c r="I2" s="0" t="s">
        <v>82</v>
      </c>
      <c r="J2" s="0" t="s">
        <v>83</v>
      </c>
      <c r="K2" s="0" t="s">
        <v>84</v>
      </c>
      <c r="L2" s="0" t="s">
        <v>85</v>
      </c>
      <c r="M2" s="0" t="s">
        <v>86</v>
      </c>
      <c r="N2" s="0" t="s">
        <v>87</v>
      </c>
      <c r="O2" s="0" t="s">
        <v>88</v>
      </c>
      <c r="P2" s="0" t="s">
        <v>89</v>
      </c>
      <c r="Q2" s="0" t="s">
        <v>90</v>
      </c>
      <c r="R2" s="0" t="s">
        <v>91</v>
      </c>
      <c r="S2" s="0" t="s">
        <v>92</v>
      </c>
      <c r="T2" s="0" t="s">
        <v>93</v>
      </c>
      <c r="U2" s="0" t="s">
        <v>94</v>
      </c>
      <c r="V2" s="0" t="s">
        <v>95</v>
      </c>
      <c r="W2" s="0" t="s">
        <v>96</v>
      </c>
      <c r="X2" s="0" t="s">
        <v>97</v>
      </c>
      <c r="Y2" s="0" t="s">
        <v>98</v>
      </c>
      <c r="Z2" s="0" t="s">
        <v>99</v>
      </c>
      <c r="AA2" s="0" t="s">
        <v>100</v>
      </c>
      <c r="AB2" s="0" t="s">
        <v>101</v>
      </c>
      <c r="AC2" s="0" t="s">
        <v>102</v>
      </c>
      <c r="AD2" s="0" t="s">
        <v>103</v>
      </c>
      <c r="AE2" s="0" t="s">
        <v>104</v>
      </c>
      <c r="AF2" s="0" t="s">
        <v>105</v>
      </c>
      <c r="AG2" s="0" t="s">
        <v>106</v>
      </c>
      <c r="AH2" s="0" t="s">
        <v>107</v>
      </c>
      <c r="AI2" s="0" t="s">
        <v>108</v>
      </c>
      <c r="AJ2" s="0" t="s">
        <v>109</v>
      </c>
      <c r="AK2" s="0" t="s">
        <v>110</v>
      </c>
      <c r="AL2" s="0" t="s">
        <v>111</v>
      </c>
      <c r="AM2" s="0" t="s">
        <v>112</v>
      </c>
      <c r="AN2" s="0" t="s">
        <v>113</v>
      </c>
      <c r="AO2" s="0" t="s">
        <v>114</v>
      </c>
      <c r="AP2" s="0" t="s">
        <v>115</v>
      </c>
      <c r="AQ2" s="0" t="s">
        <v>116</v>
      </c>
      <c r="AR2" s="0" t="s">
        <v>117</v>
      </c>
      <c r="AS2" s="0" t="s">
        <v>118</v>
      </c>
      <c r="AT2" s="0" t="s">
        <v>119</v>
      </c>
      <c r="AU2" s="0" t="s">
        <v>120</v>
      </c>
      <c r="AV2" s="0" t="s">
        <v>121</v>
      </c>
      <c r="AW2" s="0" t="s">
        <v>122</v>
      </c>
      <c r="AX2" s="0" t="s">
        <v>123</v>
      </c>
      <c r="AY2" s="0" t="s">
        <v>124</v>
      </c>
      <c r="AZ2" s="0" t="s">
        <v>125</v>
      </c>
      <c r="BA2" s="0" t="s">
        <v>126</v>
      </c>
      <c r="BB2" s="0" t="s">
        <v>127</v>
      </c>
      <c r="BC2" s="0" t="s">
        <v>128</v>
      </c>
      <c r="BD2" s="0" t="s">
        <v>129</v>
      </c>
      <c r="BE2" s="0" t="s">
        <v>130</v>
      </c>
      <c r="BF2" s="0" t="s">
        <v>131</v>
      </c>
      <c r="BG2" s="0" t="s">
        <v>132</v>
      </c>
      <c r="BH2" s="0" t="s">
        <v>133</v>
      </c>
      <c r="BI2" s="0" t="s">
        <v>134</v>
      </c>
      <c r="BJ2" s="0" t="s">
        <v>135</v>
      </c>
      <c r="BK2" s="0" t="s">
        <v>136</v>
      </c>
      <c r="BL2" s="0" t="s">
        <v>137</v>
      </c>
      <c r="BM2" s="0" t="s">
        <v>138</v>
      </c>
      <c r="BN2" s="0" t="s">
        <v>139</v>
      </c>
      <c r="BO2" s="0" t="s">
        <v>140</v>
      </c>
      <c r="BP2" s="0" t="s">
        <v>141</v>
      </c>
      <c r="BQ2" s="0" t="s">
        <v>142</v>
      </c>
      <c r="BR2" s="0" t="s">
        <v>143</v>
      </c>
      <c r="BS2" s="0" t="s">
        <v>143</v>
      </c>
      <c r="BT2" s="0" t="s">
        <v>143</v>
      </c>
      <c r="BU2" s="0" t="s">
        <v>143</v>
      </c>
      <c r="BV2" s="0" t="s">
        <v>143</v>
      </c>
      <c r="BW2" s="0" t="s">
        <v>143</v>
      </c>
      <c r="BX2" s="0" t="s">
        <v>143</v>
      </c>
      <c r="BY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150</v>
      </c>
      <c r="H3" s="0" t="s">
        <v>151</v>
      </c>
      <c r="I3" s="0" t="s">
        <v>152</v>
      </c>
      <c r="J3" s="0" t="s">
        <v>153</v>
      </c>
      <c r="K3" s="0" t="s">
        <v>152</v>
      </c>
      <c r="L3" s="0" t="s">
        <v>152</v>
      </c>
      <c r="M3" s="0" t="s">
        <v>154</v>
      </c>
      <c r="N3" s="0" t="s">
        <v>155</v>
      </c>
      <c r="O3" s="0" t="s">
        <v>152</v>
      </c>
      <c r="P3" s="0" t="s">
        <v>156</v>
      </c>
      <c r="Q3" s="0" t="s">
        <v>157</v>
      </c>
      <c r="R3" s="0" t="s">
        <v>158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159</v>
      </c>
      <c r="X3" s="0" t="s">
        <v>152</v>
      </c>
      <c r="Y3" s="0" t="s">
        <v>152</v>
      </c>
      <c r="Z3" s="0" t="s">
        <v>152</v>
      </c>
      <c r="AA3" s="0">
        <v>2.997</v>
      </c>
      <c r="AB3" s="0" t="s">
        <v>152</v>
      </c>
      <c r="AC3" s="0" t="s">
        <v>152</v>
      </c>
      <c r="AD3" s="0">
        <v>9.525</v>
      </c>
      <c r="AE3" s="0">
        <v>80.01</v>
      </c>
      <c r="AF3" s="0">
        <v>80.01</v>
      </c>
      <c r="AG3" s="0">
        <v>0</v>
      </c>
      <c r="AH3" s="0" t="s">
        <v>152</v>
      </c>
      <c r="AI3" s="0" t="s">
        <v>152</v>
      </c>
      <c r="AJ3" s="0">
        <v>9.525</v>
      </c>
      <c r="AK3" s="0" t="s">
        <v>156</v>
      </c>
      <c r="AL3" s="0">
        <v>9.525</v>
      </c>
      <c r="AM3" s="0" t="s">
        <v>152</v>
      </c>
      <c r="AN3" s="0" t="s">
        <v>152</v>
      </c>
      <c r="AO3" s="0" t="s">
        <v>152</v>
      </c>
      <c r="AP3" s="0" t="s">
        <v>160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 t="s">
        <v>152</v>
      </c>
      <c r="AW3" s="0">
        <v>0</v>
      </c>
      <c r="AX3" s="0" t="s">
        <v>152</v>
      </c>
      <c r="AY3" s="0" t="s">
        <v>152</v>
      </c>
      <c r="AZ3" s="0" t="s">
        <v>152</v>
      </c>
      <c r="BA3" s="0" t="s">
        <v>152</v>
      </c>
      <c r="BB3" s="0">
        <v>0</v>
      </c>
      <c r="BC3" s="0" t="s">
        <v>152</v>
      </c>
      <c r="BD3" s="0" t="s">
        <v>152</v>
      </c>
      <c r="BE3" s="0" t="s">
        <v>152</v>
      </c>
      <c r="BF3" s="0" t="s">
        <v>152</v>
      </c>
      <c r="BG3" s="0" t="s">
        <v>152</v>
      </c>
      <c r="BH3" s="0" t="s">
        <v>152</v>
      </c>
      <c r="BI3" s="0">
        <v>0</v>
      </c>
      <c r="BJ3" s="0">
        <v>7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161</v>
      </c>
      <c r="BP3" s="0" t="s">
        <v>162</v>
      </c>
      <c r="BQ3" s="0" t="s">
        <v>163</v>
      </c>
      <c r="BR3" s="0" t="s">
        <v>164</v>
      </c>
      <c r="BS3" s="0" t="s">
        <v>165</v>
      </c>
      <c r="BT3" s="0" t="s">
        <v>166</v>
      </c>
      <c r="BU3" s="0" t="s">
        <v>166</v>
      </c>
      <c r="BV3" s="0" t="s">
        <v>166</v>
      </c>
      <c r="BW3" s="0" t="s">
        <v>166</v>
      </c>
      <c r="BX3" s="0" t="s">
        <v>166</v>
      </c>
      <c r="BY3" s="0" t="s">
        <v>166</v>
      </c>
    </row>
  </sheetData>
  <dataValidations count="18">
    <dataValidation type="list" sqref="BZ1:IU1" showErrorMessage="0" allowBlank="1">
      <formula1>"J22CN,J22CS,J22DA,J22FI,J22HU,J22ISR,J22KOR,J22NL,J22PL,J22POL,J22RO,J22RUS,J22SE,J22TR"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=vL_3_18_ddj4!$A$1:$A$136</formula1>
    </dataValidation>
    <dataValidation type="list" sqref="V3:V1000000" showErrorMessage="1" error="Invalid value for F4" allowBlank="1">
      <formula1>"1,2"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P3:AP1000000" showErrorMessage="1" error="Invalid value for F1" allowBlank="1">
      <formula1>"L,N,R"</formula1>
    </dataValidation>
    <dataValidation type="list" sqref="AV3:AV1000000" showErrorMessage="1" error="Invalid value for F5" allowBlank="1">
      <formula1>"C,M,P,S,X"</formula1>
    </dataValidation>
    <dataValidation type="list" sqref="AW3:AW1000000" showErrorMessage="1" error="Invalid value for J7" allowBlank="1">
      <formula1>"0,1"</formula1>
    </dataValidation>
    <dataValidation type="list" sqref="AX3:AX1000000" showErrorMessage="1" error="Invalid value for F3" allowBlank="1">
      <formula1>"0,1,2"</formula1>
    </dataValidation>
    <dataValidation type="list" sqref="AY3:AY1000000" showErrorMessage="1" error="Invalid value for F2" allowBlank="1">
      <formula1>"A,G"</formula1>
    </dataValidation>
    <dataValidation type="list" sqref="AZ3:AZ1000000" showErrorMessage="1" error="Invalid value for H1" allowBlank="1">
      <formula1>"A,B,C,D,E,F,G,H,J,S"</formula1>
    </dataValidation>
    <dataValidation type="list" sqref="BB3:BB1000000" showErrorMessage="1" error="Invalid value for H21" allowBlank="1">
      <formula1>"0,1,2,3,4,5,6,7,8"</formula1>
    </dataValidation>
    <dataValidation type="list" sqref="BG3:BG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158</v>
      </c>
    </row>
    <row r="127">
      <c r="A127" s="0" t="s">
        <v>292</v>
      </c>
    </row>
    <row r="128">
      <c r="A128" s="0" t="s">
        <v>293</v>
      </c>
    </row>
    <row r="129">
      <c r="A129" s="0" t="s">
        <v>294</v>
      </c>
    </row>
    <row r="130">
      <c r="A130" s="0" t="s">
        <v>295</v>
      </c>
    </row>
    <row r="131">
      <c r="A131" s="0" t="s">
        <v>296</v>
      </c>
    </row>
    <row r="132">
      <c r="A132" s="0" t="s">
        <v>297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