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0 - (Fräswerkzeuge mit Schaf" sheetId="1" r:id="rId1"/>
    <sheet name="vL_3_21_fsn0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<sst xmlns="http://schemas.openxmlformats.org/spreadsheetml/2006/main" count="342" uniqueCount="342">
  <si>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</si>
  <si>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</si>
  <si>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</si>
  <si>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</si>
  <si>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</si>
  <si>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</si>
  <si>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</si>
  <si>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</si>
  <si>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</si>
  <si>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</si>
  <si>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</si>
  <si>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</si>
  <si>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</si>
  <si>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</si>
  <si>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</si>
  <si>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</si>
  <si>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</si>
  <si>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</si>
  <si>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</si>
  <si>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</si>
  <si>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</si>
  <si>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</si>
  <si>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</si>
  <si>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RE</t>
  </si>
  <si>
    <t>KAPR</t>
  </si>
  <si>
    <t>SYMFG</t>
  </si>
  <si>
    <t>BTC</t>
  </si>
  <si>
    <t>LF</t>
  </si>
  <si>
    <t>TPI</t>
  </si>
  <si>
    <t>OAL</t>
  </si>
  <si>
    <t>THFT</t>
  </si>
  <si>
    <t>TDFR</t>
  </si>
  <si>
    <t>TDIN</t>
  </si>
  <si>
    <t>TD</t>
  </si>
  <si>
    <t>TP</t>
  </si>
  <si>
    <t>LH</t>
  </si>
  <si>
    <t>LPR</t>
  </si>
  <si>
    <t>CXSC</t>
  </si>
  <si>
    <t>WT</t>
  </si>
  <si>
    <t>GRDPRIO</t>
  </si>
  <si>
    <t>PRFRAD1</t>
  </si>
  <si>
    <t>PRFRAD2</t>
  </si>
  <si>
    <t>PRFA</t>
  </si>
  <si>
    <t>CEDCD</t>
  </si>
  <si>
    <t>DC</t>
  </si>
  <si>
    <t>DCX</t>
  </si>
  <si>
    <t>APMX</t>
  </si>
  <si>
    <t>CEGC</t>
  </si>
  <si>
    <t>HAND</t>
  </si>
  <si>
    <t>FSDCD</t>
  </si>
  <si>
    <t>ZNC</t>
  </si>
  <si>
    <t>DMMUD</t>
  </si>
  <si>
    <t>DMMLD</t>
  </si>
  <si>
    <t>THSZMS</t>
  </si>
  <si>
    <t>BLQ</t>
  </si>
  <si>
    <t>DCD</t>
  </si>
  <si>
    <t>DCP</t>
  </si>
  <si>
    <t>FHP</t>
  </si>
  <si>
    <t>FHA</t>
  </si>
  <si>
    <t>RPMX</t>
  </si>
  <si>
    <t>CHW</t>
  </si>
  <si>
    <t>KCH</t>
  </si>
  <si>
    <t>AZ</t>
  </si>
  <si>
    <t>RMPX</t>
  </si>
  <si>
    <t>DN</t>
  </si>
  <si>
    <t>MILTTY</t>
  </si>
  <si>
    <t>BD</t>
  </si>
  <si>
    <t>CNSC</t>
  </si>
  <si>
    <t>GRD2ND</t>
  </si>
  <si>
    <t>GRD3RD</t>
  </si>
  <si>
    <t>LU</t>
  </si>
  <si>
    <t>GAMP</t>
  </si>
  <si>
    <t>LS</t>
  </si>
  <si>
    <t>GAMF</t>
  </si>
  <si>
    <t>CRCLDIN</t>
  </si>
  <si>
    <t>BMC</t>
  </si>
  <si>
    <t>TDCMFG</t>
  </si>
  <si>
    <t>CRCLVDI</t>
  </si>
  <si>
    <t>CRCLMFG</t>
  </si>
  <si>
    <t>ZEFF</t>
  </si>
  <si>
    <t>CAM_TCLASS</t>
  </si>
  <si>
    <t>Generate3DPossible</t>
  </si>
  <si>
    <t>LN</t>
  </si>
  <si>
    <t>DIM</t>
  </si>
  <si>
    <t>X1</t>
  </si>
  <si>
    <t>X</t>
  </si>
  <si>
    <t>J20</t>
  </si>
  <si>
    <t>A5X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</si>
  <si>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</si>
  <si>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</si>
  <si>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</si>
  <si>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</si>
  <si>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</si>
  <si>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</si>
  <si>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</si>
  <si>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</si>
  <si>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</si>
  <si>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</si>
  <si>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</si>
  <si>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</si>
  <si>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</si>
  <si>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</si>
  <si>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</si>
  <si>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</si>
  <si>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</si>
  <si>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</si>
  <si>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</si>
  <si>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</si>
  <si>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</si>
  <si>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</si>
  <si>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</si>
  <si>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</si>
  <si>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</si>
  <si>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Eckenradius - (Eckenradius)</t>
  </si>
  <si>
    <t>CC3 - Einstellwinkel - (Einstellwinkel)</t>
  </si>
  <si>
    <t>CC3 - Formkennzeichen, herstellerspezifisch - (Formkennzeichen, herstellerspezifisch)</t>
  </si>
  <si>
    <t>CC3 - Frässtiftform - (Frässtiftform)</t>
  </si>
  <si>
    <t>CC3 - Funktionslänge - (Funktionslänge)</t>
  </si>
  <si>
    <t>CC3 - Gangzahl je Inch - (Gangzahl je Inch)</t>
  </si>
  <si>
    <t>CC3 - Gesamtlänge - (Gesamtlänge)</t>
  </si>
  <si>
    <t>CC3 - Gewindeart - (Gewindeart)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</si>
  <si>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</si>
  <si>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</si>
  <si>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</si>
  <si>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Gewindesteigung - (Gewindesteigung)</t>
  </si>
  <si>
    <t>CC3 - Kopflänge - (Kopflänge)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</si>
  <si>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</si>
  <si>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</si>
  <si>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</si>
  <si>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</si>
  <si>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Profilradius 1 - (Profilradius 1)</t>
  </si>
  <si>
    <t>CC3 - Profilradius 2 - (Profilradius 2)</t>
  </si>
  <si>
    <t>CC3 - Profilwinkel - (Profilwinkel)</t>
  </si>
  <si>
    <t>CC3 - Schneidenausprägung, Frässtift - (Schneidenausprägung, Frässtift)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</si>
  <si>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</si>
  <si>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</si>
  <si>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</si>
  <si>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Schneidenzahlgruppe - (Schneidenzahlgruppe)</t>
  </si>
  <si>
    <t>CC3 - Schneidrichtung - (Schneidrichtung)</t>
  </si>
  <si>
    <t>CC3 - Stirnflächenausprägung, Frässtift - (Stirnflächenausprägung, Frässtift)</t>
  </si>
  <si>
    <t>CC4 - Anzahl Zentrumschneiden - (Anzahl Zentrumschneiden)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</si>
  <si>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</si>
  <si>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</si>
  <si>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</si>
  <si>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</si>
  <si>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Bohrdurchmesser - (Bohrdurchmesser)</t>
  </si>
  <si>
    <t>CC4 - Datenträger - (Datenträger)</t>
  </si>
  <si>
    <t>CC4 - Drallsteigung - (Drallsteigung)</t>
  </si>
  <si>
    <t>CC4 - Drallwinkel - (Drallwinkel)</t>
  </si>
  <si>
    <t>CC4 - Drehzahl, max. - (Drehzahl, max.)</t>
  </si>
  <si>
    <t>CC4 - Eckenfasenbreite - (Eckenfasenbreite)</t>
  </si>
  <si>
    <t>CC4 - Eckenfasenwinkel - (Eckenfasenwinkel)</t>
  </si>
  <si>
    <t>CC4 - Eintauchtiefe, max. - (Eintauchtiefe, max.)</t>
  </si>
  <si>
    <t>CC4 - Eintauchwinkel, max. - (Eintauchwinkel, max.)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</si>
  <si>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</si>
  <si>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</si>
  <si>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</si>
  <si>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</si>
  <si>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</si>
  <si>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</si>
  <si>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Nutzlänge - (Nutzlänge)</t>
  </si>
  <si>
    <t>CC4 - Rückspanwinkel - (Rückspanwinkel)</t>
  </si>
  <si>
    <t>CC4 - Schaftlänge - (Schaftlänge)</t>
  </si>
  <si>
    <t>CC4 - Seitenspanwinkel - (Seitenspanwinkel)</t>
  </si>
  <si>
    <t>CC4 - Werkzeuganwendungsgruppe - (Werkzeuganwendungsgruppe)</t>
  </si>
  <si>
    <t>CC4 - Werkzeugausführung - (Werkzeugausführung)</t>
  </si>
  <si>
    <t>CC4 - Zahnung herstellerspezifisch - (Zahnung herstellerspezifisch)</t>
  </si>
  <si>
    <t>CC4 - Zerspanungsgruppe - (Zerspanungsgruppe)</t>
  </si>
  <si>
    <t>CC4 - Zerspanungsgruppe, herstellerspezifisch - (Zerspanungsgruppe, herstellerspezifisch)</t>
  </si>
  <si>
    <t>CC5 - Anzahl wirksamer Schneiden, stirnseitig - (Anzahl wirksamer Schneiden, stirnseitig)</t>
  </si>
  <si>
    <t>CC5 - CAM-Werkzeugklasse - (CAM-Werkzeugklasse)</t>
  </si>
  <si>
    <t>CC5 - Generierte 3D Grafik - (Generierte 3D Grafik)</t>
  </si>
  <si>
    <t>CC5 - Halslänge - (Halslänge)</t>
  </si>
  <si>
    <t>CC5 - Indikator für Maßsystem - (Indikator für Maßsystem)</t>
  </si>
  <si>
    <t>CC5 - Kerndurchmesser - (Kerndurchmesser)</t>
  </si>
  <si>
    <t>CC5 - Startdurchmesser Eckfase - (Startdurchmesser Eckfase)</t>
  </si>
  <si>
    <t>CC5 - Technische Produktnummer - (Technische Produktnummer)</t>
  </si>
  <si>
    <t>CC5 - Übergangsdurchmesser Hals - (Übergangsdurchmesser Hals)</t>
  </si>
  <si>
    <t>Mandatory</t>
  </si>
  <si>
    <t>Mandatory - maschinenseitig</t>
  </si>
  <si>
    <t>Optional</t>
  </si>
  <si>
    <t>cfd4fb5f57244660ad2dc1f1cf22987a</t>
  </si>
  <si>
    <t>Standard</t>
  </si>
  <si>
    <t>1732</t>
  </si>
  <si>
    <t>Undefined</t>
  </si>
  <si>
    <t>IL</t>
  </si>
  <si>
    <t>18S27773TRRP20 IN2005</t>
  </si>
  <si>
    <t>DIN4000-82</t>
  </si>
  <si>
    <t>0</t>
  </si>
  <si>
    <t/>
  </si>
  <si>
    <t>IN2005</t>
  </si>
  <si>
    <t>FEC</t>
  </si>
  <si>
    <t>5</t>
  </si>
  <si>
    <t>01</t>
  </si>
  <si>
    <t>0100</t>
  </si>
  <si>
    <t>SAI</t>
  </si>
  <si>
    <t>TiAIN</t>
  </si>
  <si>
    <t>R</t>
  </si>
  <si>
    <t>HC-M35</t>
  </si>
  <si>
    <t>T10</t>
  </si>
  <si>
    <t>HC-K40</t>
  </si>
  <si>
    <t>HC-P30</t>
  </si>
  <si>
    <t>H</t>
  </si>
  <si>
    <t>2932003</t>
  </si>
  <si>
    <t>Außenradiusfräser Z=6</t>
  </si>
  <si>
    <t>SAI01000105</t>
  </si>
  <si>
    <t>Concave radius milling cutter Z=6</t>
  </si>
  <si>
    <t>Fraise rayonnee "Concave" Z=6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</si>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</sst>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</row>
    <row r="2">
      <c r="A2" s="0" t="s">
        <v>92</v>
      </c>
      <c r="B2" s="0" t="s">
        <v>93</v>
      </c>
      <c r="C2" s="0" t="s">
        <v>94</v>
      </c>
      <c r="D2" s="0" t="s">
        <v>93</v>
      </c>
      <c r="E2" s="0" t="s">
        <v>93</v>
      </c>
      <c r="F2" s="0" t="s">
        <v>95</v>
      </c>
      <c r="G2" s="0" t="s">
        <v>96</v>
      </c>
      <c r="H2" s="0" t="s">
        <v>97</v>
      </c>
      <c r="I2" s="0" t="s">
        <v>98</v>
      </c>
      <c r="J2" s="0" t="s">
        <v>99</v>
      </c>
      <c r="K2" s="0" t="s">
        <v>100</v>
      </c>
      <c r="L2" s="0" t="s">
        <v>101</v>
      </c>
      <c r="M2" s="0" t="s">
        <v>102</v>
      </c>
      <c r="N2" s="0" t="s">
        <v>103</v>
      </c>
      <c r="O2" s="0" t="s">
        <v>104</v>
      </c>
      <c r="P2" s="0" t="s">
        <v>105</v>
      </c>
      <c r="Q2" s="0" t="s">
        <v>106</v>
      </c>
      <c r="R2" s="0" t="s">
        <v>107</v>
      </c>
      <c r="S2" s="0" t="s">
        <v>108</v>
      </c>
      <c r="T2" s="0" t="s">
        <v>109</v>
      </c>
      <c r="U2" s="0" t="s">
        <v>110</v>
      </c>
      <c r="V2" s="0" t="s">
        <v>111</v>
      </c>
      <c r="W2" s="0" t="s">
        <v>112</v>
      </c>
      <c r="X2" s="0" t="s">
        <v>113</v>
      </c>
      <c r="Y2" s="0" t="s">
        <v>114</v>
      </c>
      <c r="Z2" s="0" t="s">
        <v>115</v>
      </c>
      <c r="AA2" s="0" t="s">
        <v>116</v>
      </c>
      <c r="AB2" s="0" t="s">
        <v>117</v>
      </c>
      <c r="AC2" s="0" t="s">
        <v>118</v>
      </c>
      <c r="AD2" s="0" t="s">
        <v>119</v>
      </c>
      <c r="AE2" s="0" t="s">
        <v>120</v>
      </c>
      <c r="AF2" s="0" t="s">
        <v>121</v>
      </c>
      <c r="AG2" s="0" t="s">
        <v>122</v>
      </c>
      <c r="AH2" s="0" t="s">
        <v>123</v>
      </c>
      <c r="AI2" s="0" t="s">
        <v>124</v>
      </c>
      <c r="AJ2" s="0" t="s">
        <v>125</v>
      </c>
      <c r="AK2" s="0" t="s">
        <v>126</v>
      </c>
      <c r="AL2" s="0" t="s">
        <v>127</v>
      </c>
      <c r="AM2" s="0" t="s">
        <v>128</v>
      </c>
      <c r="AN2" s="0" t="s">
        <v>129</v>
      </c>
      <c r="AO2" s="0" t="s">
        <v>130</v>
      </c>
      <c r="AP2" s="0" t="s">
        <v>131</v>
      </c>
      <c r="AQ2" s="0" t="s">
        <v>132</v>
      </c>
      <c r="AR2" s="0" t="s">
        <v>133</v>
      </c>
      <c r="AS2" s="0" t="s">
        <v>134</v>
      </c>
      <c r="AT2" s="0" t="s">
        <v>135</v>
      </c>
      <c r="AU2" s="0" t="s">
        <v>136</v>
      </c>
      <c r="AV2" s="0" t="s">
        <v>137</v>
      </c>
      <c r="AW2" s="0" t="s">
        <v>138</v>
      </c>
      <c r="AX2" s="0" t="s">
        <v>139</v>
      </c>
      <c r="AY2" s="0" t="s">
        <v>140</v>
      </c>
      <c r="AZ2" s="0" t="s">
        <v>141</v>
      </c>
      <c r="BA2" s="0" t="s">
        <v>142</v>
      </c>
      <c r="BB2" s="0" t="s">
        <v>143</v>
      </c>
      <c r="BC2" s="0" t="s">
        <v>144</v>
      </c>
      <c r="BD2" s="0" t="s">
        <v>145</v>
      </c>
      <c r="BE2" s="0" t="s">
        <v>146</v>
      </c>
      <c r="BF2" s="0" t="s">
        <v>147</v>
      </c>
      <c r="BG2" s="0" t="s">
        <v>148</v>
      </c>
      <c r="BH2" s="0" t="s">
        <v>149</v>
      </c>
      <c r="BI2" s="0" t="s">
        <v>150</v>
      </c>
      <c r="BJ2" s="0" t="s">
        <v>151</v>
      </c>
      <c r="BK2" s="0" t="s">
        <v>152</v>
      </c>
      <c r="BL2" s="0" t="s">
        <v>153</v>
      </c>
      <c r="BM2" s="0" t="s">
        <v>154</v>
      </c>
      <c r="BN2" s="0" t="s">
        <v>155</v>
      </c>
      <c r="BO2" s="0" t="s">
        <v>156</v>
      </c>
      <c r="BP2" s="0" t="s">
        <v>157</v>
      </c>
      <c r="BQ2" s="0" t="s">
        <v>158</v>
      </c>
      <c r="BR2" s="0" t="s">
        <v>159</v>
      </c>
      <c r="BS2" s="0" t="s">
        <v>160</v>
      </c>
      <c r="BT2" s="0" t="s">
        <v>161</v>
      </c>
      <c r="BU2" s="0" t="s">
        <v>162</v>
      </c>
      <c r="BV2" s="0" t="s">
        <v>163</v>
      </c>
      <c r="BW2" s="0" t="s">
        <v>164</v>
      </c>
      <c r="BX2" s="0" t="s">
        <v>165</v>
      </c>
      <c r="BY2" s="0" t="s">
        <v>166</v>
      </c>
      <c r="BZ2" s="0" t="s">
        <v>167</v>
      </c>
      <c r="CA2" s="0" t="s">
        <v>168</v>
      </c>
      <c r="CB2" s="0" t="s">
        <v>169</v>
      </c>
      <c r="CC2" s="0" t="s">
        <v>170</v>
      </c>
      <c r="CD2" s="0" t="s">
        <v>171</v>
      </c>
      <c r="CE2" s="0" t="s">
        <v>172</v>
      </c>
      <c r="CF2" s="0" t="s">
        <v>173</v>
      </c>
      <c r="CG2" s="0" t="s">
        <v>174</v>
      </c>
      <c r="CH2" s="0" t="s">
        <v>175</v>
      </c>
      <c r="CI2" s="0" t="s">
        <v>176</v>
      </c>
      <c r="CJ2" s="0" t="s">
        <v>177</v>
      </c>
      <c r="CK2" s="0" t="s">
        <v>178</v>
      </c>
      <c r="CL2" s="0" t="s">
        <v>179</v>
      </c>
      <c r="CM2" s="0" t="s">
        <v>180</v>
      </c>
      <c r="CN2" s="0" t="s">
        <v>180</v>
      </c>
    </row>
    <row r="3">
      <c r="A3" s="0" t="s">
        <v>181</v>
      </c>
      <c r="B3" s="0" t="s">
        <v>182</v>
      </c>
      <c r="C3" s="0" t="s">
        <v>183</v>
      </c>
      <c r="D3" s="0" t="s">
        <v>35</v>
      </c>
      <c r="E3" s="0" t="s">
        <v>184</v>
      </c>
      <c r="F3" s="0" t="s">
        <v>185</v>
      </c>
      <c r="G3" s="0" t="s">
        <v>186</v>
      </c>
      <c r="H3" s="0" t="s">
        <v>187</v>
      </c>
      <c r="I3" s="0" t="s">
        <v>188</v>
      </c>
      <c r="J3" s="0" t="s">
        <v>189</v>
      </c>
      <c r="K3" s="0" t="s">
        <v>189</v>
      </c>
      <c r="L3" s="0" t="s">
        <v>190</v>
      </c>
      <c r="M3" s="0" t="s">
        <v>191</v>
      </c>
      <c r="N3" s="0">
        <v>6</v>
      </c>
      <c r="O3" s="0" t="s">
        <v>192</v>
      </c>
      <c r="P3" s="0" t="s">
        <v>188</v>
      </c>
      <c r="Q3" s="0" t="s">
        <v>189</v>
      </c>
      <c r="R3" s="0" t="s">
        <v>189</v>
      </c>
      <c r="S3" s="0" t="s">
        <v>193</v>
      </c>
      <c r="T3" s="0" t="s">
        <v>194</v>
      </c>
      <c r="U3" s="0" t="s">
        <v>195</v>
      </c>
      <c r="V3" s="0" t="s">
        <v>196</v>
      </c>
      <c r="W3" s="0" t="s">
        <v>197</v>
      </c>
      <c r="X3" s="0" t="s">
        <v>189</v>
      </c>
      <c r="Y3" s="0" t="s">
        <v>189</v>
      </c>
      <c r="Z3" s="0" t="s">
        <v>189</v>
      </c>
      <c r="AA3" s="0" t="s">
        <v>189</v>
      </c>
      <c r="AB3" s="0" t="s">
        <v>189</v>
      </c>
      <c r="AC3" s="0" t="s">
        <v>189</v>
      </c>
      <c r="AD3" s="0">
        <v>19.5</v>
      </c>
      <c r="AE3" s="0" t="s">
        <v>189</v>
      </c>
      <c r="AF3" s="0" t="s">
        <v>189</v>
      </c>
      <c r="AG3" s="0" t="s">
        <v>189</v>
      </c>
      <c r="AH3" s="0" t="s">
        <v>189</v>
      </c>
      <c r="AI3" s="0" t="s">
        <v>189</v>
      </c>
      <c r="AJ3" s="0" t="s">
        <v>189</v>
      </c>
      <c r="AK3" s="0">
        <v>7.7</v>
      </c>
      <c r="AL3" s="0">
        <v>0</v>
      </c>
      <c r="AM3" s="0" t="s">
        <v>189</v>
      </c>
      <c r="AN3" s="0" t="s">
        <v>198</v>
      </c>
      <c r="AO3" s="0" t="s">
        <v>189</v>
      </c>
      <c r="AP3" s="0">
        <v>2</v>
      </c>
      <c r="AQ3" s="0" t="s">
        <v>189</v>
      </c>
      <c r="AR3" s="0" t="s">
        <v>189</v>
      </c>
      <c r="AS3" s="0">
        <v>22.9</v>
      </c>
      <c r="AT3" s="0">
        <v>27.7</v>
      </c>
      <c r="AU3" s="0">
        <v>2.6</v>
      </c>
      <c r="AV3" s="0" t="s">
        <v>189</v>
      </c>
      <c r="AW3" s="0" t="s">
        <v>197</v>
      </c>
      <c r="AX3" s="0" t="s">
        <v>189</v>
      </c>
      <c r="AY3" s="0" t="s">
        <v>189</v>
      </c>
      <c r="AZ3" s="0" t="s">
        <v>189</v>
      </c>
      <c r="BA3" s="0" t="s">
        <v>189</v>
      </c>
      <c r="BB3" s="0" t="s">
        <v>199</v>
      </c>
      <c r="BC3" s="0" t="s">
        <v>189</v>
      </c>
      <c r="BD3" s="0" t="s">
        <v>189</v>
      </c>
      <c r="BE3" s="0">
        <v>0</v>
      </c>
      <c r="BF3" s="0" t="s">
        <v>189</v>
      </c>
      <c r="BG3" s="0">
        <v>10</v>
      </c>
      <c r="BH3" s="0" t="s">
        <v>189</v>
      </c>
      <c r="BI3" s="0" t="s">
        <v>189</v>
      </c>
      <c r="BJ3" s="0" t="s">
        <v>189</v>
      </c>
      <c r="BK3" s="0" t="s">
        <v>189</v>
      </c>
      <c r="BL3" s="0" t="s">
        <v>189</v>
      </c>
      <c r="BM3" s="0">
        <v>15.3</v>
      </c>
      <c r="BN3" s="0" t="s">
        <v>189</v>
      </c>
      <c r="BO3" s="0" t="s">
        <v>189</v>
      </c>
      <c r="BP3" s="0">
        <v>0</v>
      </c>
      <c r="BQ3" s="0" t="s">
        <v>200</v>
      </c>
      <c r="BR3" s="0" t="s">
        <v>201</v>
      </c>
      <c r="BS3" s="0" t="s">
        <v>189</v>
      </c>
      <c r="BT3" s="0" t="s">
        <v>189</v>
      </c>
      <c r="BU3" s="0" t="s">
        <v>189</v>
      </c>
      <c r="BV3" s="0" t="s">
        <v>189</v>
      </c>
      <c r="BW3" s="0" t="s">
        <v>189</v>
      </c>
      <c r="BX3" s="0" t="s">
        <v>202</v>
      </c>
      <c r="BY3" s="0" t="s">
        <v>189</v>
      </c>
      <c r="BZ3" s="0" t="s">
        <v>189</v>
      </c>
      <c r="CA3" s="0" t="s">
        <v>189</v>
      </c>
      <c r="CB3" s="0" t="s">
        <v>189</v>
      </c>
      <c r="CC3" s="0" t="s">
        <v>189</v>
      </c>
      <c r="CD3" s="0">
        <v>0</v>
      </c>
      <c r="CE3" s="0" t="s">
        <v>189</v>
      </c>
      <c r="CF3" s="0">
        <v>0</v>
      </c>
      <c r="CG3" s="0" t="s">
        <v>189</v>
      </c>
      <c r="CH3" s="0" t="s">
        <v>189</v>
      </c>
      <c r="CI3" s="0" t="s">
        <v>203</v>
      </c>
      <c r="CJ3" s="0" t="s">
        <v>189</v>
      </c>
      <c r="CK3" s="0" t="s">
        <v>204</v>
      </c>
      <c r="CL3" s="0" t="s">
        <v>205</v>
      </c>
      <c r="CM3" s="0" t="s">
        <v>206</v>
      </c>
      <c r="CN3" s="0" t="s">
        <v>207</v>
      </c>
    </row>
  </sheetData>
  <dataValidations count="17">
    <dataValidation type="list" sqref="C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=vL_3_21_fsn0!$A$1:$A$136</formula1>
    </dataValidation>
    <dataValidation type="list" sqref="W3:W1000000" showErrorMessage="1" error="Invalid value for FHH" allowBlank="1">
      <formula1>"L,N,R,X"</formula1>
    </dataValidation>
    <dataValidation type="list" sqref="AA3:AA1000000" showErrorMessage="1" error="Invalid value for BTC" allowBlank="1">
      <formula1>"01,02,03,04,05,06,07,08,09,10,11,12,13,14,15,16,17,18,19,20,21,22,23,24,25,26,99"</formula1>
    </dataValidation>
    <dataValidation type="list" sqref="AL3:AL1000000" showErrorMessage="1" error="Invalid value for CXSC" allowBlank="1">
      <formula1>"0,1,2,3,4,5,6,7,8,9"</formula1>
    </dataValidation>
    <dataValidation type="list" sqref="AW3:AW1000000" showErrorMessage="1" error="Invalid value for HAND" allowBlank="1">
      <formula1>"L,N,R"</formula1>
    </dataValidation>
    <dataValidation type="list" sqref="AX3:AX1000000" showErrorMessage="1" error="Invalid value for FSDCD" allowBlank="1">
      <formula1>"1,2"</formula1>
    </dataValidation>
    <dataValidation type="list" sqref="BC3:BC1000000" showErrorMessage="1" error="Invalid value for BLQ" allowBlank="1">
      <formula1>"G,G0,G0.4,G1,G100,G11,G1100,G116,G11600,G16,G1600,G2.5,G250,G40,G4000,G6.3,G630"</formula1>
    </dataValidation>
    <dataValidation type="list" sqref="BE3:BE1000000" showErrorMessage="1" error="Invalid value for DCP" allowBlank="1">
      <formula1>"0,1"</formula1>
    </dataValidation>
    <dataValidation type="list" sqref="BN3:BN1000000" showErrorMessage="1" error="Invalid value for MILTTY" allowBlank="1">
      <formula1>"A,C,D,E,F,G,H,J,K,L,M,N,P,T"</formula1>
    </dataValidation>
    <dataValidation type="list" sqref="BP3:BP1000000" showErrorMessage="1" error="Invalid value for CNSC" allowBlank="1">
      <formula1>"0,1,2,3,4,5,6,7,8"</formula1>
    </dataValidation>
    <dataValidation type="list" sqref="BX3:BX1000000" showErrorMessage="1" error="Invalid value for BMC" allowBlank="1">
      <formula1>"B,C,D,H,L,S,V"</formula1>
    </dataValidation>
    <dataValidation type="list" sqref="CC3:CC1000000" showErrorMessage="1" error="Invalid value for CAM_TCLASS" allowBlank="1">
      <formula1>"01,02,03,04,05,06,07,08"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252</v>
      </c>
    </row>
    <row r="46">
      <c r="A46" s="0" t="s">
        <v>253</v>
      </c>
    </row>
    <row r="47">
      <c r="A47" s="0" t="s">
        <v>254</v>
      </c>
    </row>
    <row r="48">
      <c r="A48" s="0" t="s">
        <v>255</v>
      </c>
    </row>
    <row r="49">
      <c r="A49" s="0" t="s">
        <v>256</v>
      </c>
    </row>
    <row r="50">
      <c r="A50" s="0" t="s">
        <v>257</v>
      </c>
    </row>
    <row r="51">
      <c r="A51" s="0" t="s">
        <v>258</v>
      </c>
    </row>
    <row r="52">
      <c r="A52" s="0" t="s">
        <v>259</v>
      </c>
    </row>
    <row r="53">
      <c r="A53" s="0" t="s">
        <v>260</v>
      </c>
    </row>
    <row r="54">
      <c r="A54" s="0" t="s">
        <v>261</v>
      </c>
    </row>
    <row r="55">
      <c r="A55" s="0" t="s">
        <v>262</v>
      </c>
    </row>
    <row r="56">
      <c r="A56" s="0" t="s">
        <v>263</v>
      </c>
    </row>
    <row r="57">
      <c r="A57" s="0" t="s">
        <v>264</v>
      </c>
    </row>
    <row r="58">
      <c r="A58" s="0" t="s">
        <v>265</v>
      </c>
    </row>
    <row r="59">
      <c r="A59" s="0" t="s">
        <v>266</v>
      </c>
    </row>
    <row r="60">
      <c r="A60" s="0" t="s">
        <v>267</v>
      </c>
    </row>
    <row r="61">
      <c r="A61" s="0" t="s">
        <v>268</v>
      </c>
    </row>
    <row r="62">
      <c r="A62" s="0" t="s">
        <v>269</v>
      </c>
    </row>
    <row r="63">
      <c r="A63" s="0" t="s">
        <v>270</v>
      </c>
    </row>
    <row r="64">
      <c r="A64" s="0" t="s">
        <v>271</v>
      </c>
    </row>
    <row r="65">
      <c r="A65" s="0" t="s">
        <v>272</v>
      </c>
    </row>
    <row r="66">
      <c r="A66" s="0" t="s">
        <v>273</v>
      </c>
    </row>
    <row r="67">
      <c r="A67" s="0" t="s">
        <v>274</v>
      </c>
    </row>
    <row r="68">
      <c r="A68" s="0" t="s">
        <v>275</v>
      </c>
    </row>
    <row r="69">
      <c r="A69" s="0" t="s">
        <v>276</v>
      </c>
    </row>
    <row r="70">
      <c r="A70" s="0" t="s">
        <v>277</v>
      </c>
    </row>
    <row r="71">
      <c r="A71" s="0" t="s">
        <v>278</v>
      </c>
    </row>
    <row r="72">
      <c r="A72" s="0" t="s">
        <v>279</v>
      </c>
    </row>
    <row r="73">
      <c r="A73" s="0" t="s">
        <v>280</v>
      </c>
    </row>
    <row r="74">
      <c r="A74" s="0" t="s">
        <v>281</v>
      </c>
    </row>
    <row r="75">
      <c r="A75" s="0" t="s">
        <v>282</v>
      </c>
    </row>
    <row r="76">
      <c r="A76" s="0" t="s">
        <v>283</v>
      </c>
    </row>
    <row r="77">
      <c r="A77" s="0" t="s">
        <v>284</v>
      </c>
    </row>
    <row r="78">
      <c r="A78" s="0" t="s">
        <v>285</v>
      </c>
    </row>
    <row r="79">
      <c r="A79" s="0" t="s">
        <v>195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