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<sst xmlns="http://schemas.openxmlformats.org/spreadsheetml/2006/main" count="328" uniqueCount="328">
  <si>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</si>
  <si>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</si>
  <si>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</si>
  <si>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</si>
  <si>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</si>
  <si>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</si>
  <si>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</si>
  <si>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</si>
  <si>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</si>
  <si>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</si>
  <si>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</si>
  <si>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</si>
  <si>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</si>
  <si>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</si>
  <si>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</si>
  <si>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</si>
  <si>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</si>
  <si>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</si>
  <si>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</si>
  <si>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</si>
  <si>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</si>
  <si>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</si>
  <si>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</si>
  <si>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</si>
  <si>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</si>
  <si>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</si>
  <si>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</si>
  <si>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</si>
  <si>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</si>
  <si>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</si>
  <si>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</si>
  <si>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</si>
  <si>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</si>
  <si>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</si>
  <si>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</si>
  <si>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</si>
  <si>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</si>
  <si>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</si>
  <si>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</si>
  <si>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DCX</t>
  </si>
  <si>
    <t>APMX</t>
  </si>
  <si>
    <t>HAND</t>
  </si>
  <si>
    <t>DMMUD</t>
  </si>
  <si>
    <t>DMMLD</t>
  </si>
  <si>
    <t>THSZMS</t>
  </si>
  <si>
    <t>BLQ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</si>
  <si>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</si>
  <si>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</si>
  <si>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</si>
  <si>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</si>
  <si>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</si>
  <si>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</si>
  <si>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</si>
  <si>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</si>
  <si>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</si>
  <si>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</si>
  <si>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</si>
  <si>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</si>
  <si>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</si>
  <si>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</si>
  <si>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</si>
  <si>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</si>
  <si>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</si>
  <si>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CHW</t>
  </si>
  <si>
    <t>KCH</t>
  </si>
  <si>
    <t>AZ</t>
  </si>
  <si>
    <t>SN_B401</t>
  </si>
  <si>
    <t>Generate3DPossible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</si>
  <si>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</si>
  <si>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</si>
  <si>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</si>
  <si>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</si>
  <si>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</si>
  <si>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</si>
  <si>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</si>
  <si>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</si>
  <si>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</si>
  <si>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</si>
  <si>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</si>
  <si>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</si>
  <si>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</si>
  <si>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</si>
  <si>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</si>
  <si>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</si>
  <si>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</si>
  <si>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</si>
  <si>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</si>
  <si>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</si>
  <si>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</si>
  <si>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</si>
  <si>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</si>
  <si>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</si>
  <si>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</si>
  <si>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</si>
  <si>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</si>
  <si>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</si>
  <si>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</si>
  <si>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</si>
  <si>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</si>
  <si>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</si>
  <si>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</si>
  <si>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</si>
  <si>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</si>
  <si>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</si>
  <si>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</si>
  <si>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</si>
  <si>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</si>
  <si>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</si>
  <si>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</si>
  <si>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</si>
  <si>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</si>
  <si>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</si>
  <si>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</si>
  <si>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</si>
  <si>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</si>
  <si>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</si>
  <si>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</si>
  <si>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</si>
  <si>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</si>
  <si>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</si>
  <si>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2 - (Schneidendurchmesser 2)</t>
  </si>
  <si>
    <t>CC3 - Schneidenlänge, max. - (Schneidenlänge, max.)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</si>
  <si>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</si>
  <si>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</si>
  <si>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</si>
  <si>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</si>
  <si>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</si>
  <si>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</si>
  <si>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</si>
  <si>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</si>
  <si>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</si>
  <si>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</si>
  <si>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</si>
  <si>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</si>
  <si>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</si>
  <si>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</si>
  <si>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</si>
  <si>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</si>
  <si>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</si>
  <si>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</si>
  <si>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</si>
  <si>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</si>
  <si>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</si>
  <si>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</si>
  <si>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Eckenfasenbreite - (Eckenfasenbreite)</t>
  </si>
  <si>
    <t>CC5 - Eckenfasenwinkel - (Eckenfasenwinkel)</t>
  </si>
  <si>
    <t>CC5 - Eintauchtiefe, max. - (Eintauchtiefe, max.)</t>
  </si>
  <si>
    <t>CC5 - Freie Länge - (Freie Länge)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</si>
  <si>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</si>
  <si>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</si>
  <si>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</si>
  <si>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Radius des NOCUT-Bereichs - (Radius des NOCUT-Bereichs)</t>
  </si>
  <si>
    <t>CC5 - Schneidenlänge mit Fase - (Schneidenlänge mit Fase)</t>
  </si>
  <si>
    <t>CC5 - Senkwinkel - (Senkwinkel)</t>
  </si>
  <si>
    <t>CC5 - Technische Produktnummer - (Technische Produktnummer)</t>
  </si>
  <si>
    <t>CC5 - Variable 'a' für Eckfase bei MH-EDT-TH - (Variable 'a' für Eckfase bei MH-EDT-TH)</t>
  </si>
  <si>
    <t>CC5 - Variable 'b' für Eckfase bei MH-EDT-TH - (Variable 'b' für Eckfase bei MH-EDT-TH)</t>
  </si>
  <si>
    <t>CC5 - Winkel Endkonus NOCUT - (Winkel Endkonus NOCUT)</t>
  </si>
  <si>
    <t>CC5 - Zwischendurchmesser zwischen Schaft und Schneide - (Zwischendurchmesser zwischen Schaft und Schneide)</t>
  </si>
  <si>
    <t>Mandatory</t>
  </si>
  <si>
    <t>Mandatory - maschinenseitig</t>
  </si>
  <si>
    <t>Optional</t>
  </si>
  <si>
    <t>5e60ccb3574248bab02cec31ea8f3e6d</t>
  </si>
  <si>
    <t>Standard</t>
  </si>
  <si>
    <t>1709</t>
  </si>
  <si>
    <t>Undefined</t>
  </si>
  <si>
    <t>IL</t>
  </si>
  <si>
    <t>17Y15920T6RP600 IN2005</t>
  </si>
  <si>
    <t>DIN4000-82</t>
  </si>
  <si>
    <t>10</t>
  </si>
  <si>
    <t/>
  </si>
  <si>
    <t>IN2005</t>
  </si>
  <si>
    <t>FSC</t>
  </si>
  <si>
    <t>5</t>
  </si>
  <si>
    <t>0</t>
  </si>
  <si>
    <t>01</t>
  </si>
  <si>
    <t>0060</t>
  </si>
  <si>
    <t>SAI</t>
  </si>
  <si>
    <t>TiAIN</t>
  </si>
  <si>
    <t>N</t>
  </si>
  <si>
    <t>MF</t>
  </si>
  <si>
    <t>HC-M35</t>
  </si>
  <si>
    <t>R</t>
  </si>
  <si>
    <t>T06</t>
  </si>
  <si>
    <t>T</t>
  </si>
  <si>
    <t>HC-K40</t>
  </si>
  <si>
    <t>HC-P30</t>
  </si>
  <si>
    <t>H</t>
  </si>
  <si>
    <t>3711554</t>
  </si>
  <si>
    <t>Gewindefräser 55° / 60° Z 5-6</t>
  </si>
  <si>
    <t>SAI00600105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</si>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</sst>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161</v>
      </c>
      <c r="CE2" s="0" t="s">
        <v>161</v>
      </c>
    </row>
    <row r="3">
      <c r="A3" s="0" t="s">
        <v>162</v>
      </c>
      <c r="B3" s="0" t="s">
        <v>163</v>
      </c>
      <c r="C3" s="0" t="s">
        <v>164</v>
      </c>
      <c r="D3" s="0" t="s">
        <v>34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10.8</v>
      </c>
      <c r="AB3" s="0" t="s">
        <v>180</v>
      </c>
      <c r="AC3" s="0" t="s">
        <v>170</v>
      </c>
      <c r="AD3" s="0" t="s">
        <v>170</v>
      </c>
      <c r="AE3" s="0">
        <v>20</v>
      </c>
      <c r="AF3" s="0" t="s">
        <v>170</v>
      </c>
      <c r="AG3" s="0">
        <v>1.75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0.017</v>
      </c>
      <c r="AM3" s="0" t="s">
        <v>181</v>
      </c>
      <c r="AN3" s="0">
        <v>15.94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9.6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=vL_3_21_fsn10!$A$1:$A$136</formula1>
    </dataValidation>
    <dataValidation type="list" sqref="W3:W1000000" showErrorMessage="1" error="Invalid value for FHH" allowBlank="1">
      <formula1>"L,N,R,X"</formula1>
    </dataValidation>
    <dataValidation type="list" sqref="AK3:AK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DCP" allowBlank="1">
      <formula1>"0,1"</formula1>
    </dataValidation>
    <dataValidation type="list" sqref="AZ3:AZ1000000" showErrorMessage="1" error="Invalid value for MILTTY" allowBlank="1">
      <formula1>"A,C,D,E,F,G,H,J,K,L,M,N,P,T"</formula1>
    </dataValidation>
    <dataValidation type="list" sqref="BA3:BA1000000" showErrorMessage="1" error="Invalid value for CNSC" allowBlank="1">
      <formula1>"0,1,2,3,4,5,6,7,8"</formula1>
    </dataValidation>
    <dataValidation type="list" sqref="BI3:BI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