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<sst xmlns="http://schemas.openxmlformats.org/spreadsheetml/2006/main" count="150" uniqueCount="150">
  <si>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</si>
  <si>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</si>
  <si>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</si>
  <si>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</si>
  <si>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</si>
  <si>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</si>
  <si>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</si>
  <si>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</si>
  <si>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</si>
  <si>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</si>
  <si>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</si>
  <si>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</si>
  <si>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</si>
  <si>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</si>
  <si>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</si>
  <si>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</si>
  <si>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</si>
  <si>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</si>
  <si>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</si>
  <si>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</si>
  <si>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</si>
  <si>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</si>
  <si>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</si>
  <si>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</si>
  <si>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</si>
  <si>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</si>
  <si>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</si>
  <si>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</si>
  <si>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</si>
  <si>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</si>
  <si>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</si>
  <si>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</si>
  <si>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</si>
  <si>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</si>
  <si>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</si>
  <si>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</si>
  <si>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</si>
  <si>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</si>
  <si>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</si>
  <si>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</si>
  <si>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</si>
  <si>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</si>
  <si>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</si>
  <si>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</si>
  <si>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</si>
  <si>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</si>
  <si>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</si>
  <si>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</si>
  <si>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</si>
  <si>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</si>
  <si>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</si>
  <si>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</si>
  <si>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</si>
  <si>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</si>
  <si>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</si>
  <si>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</si>
  <si>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</si>
  <si>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</si>
  <si>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</si>
  <si>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</si>
  <si>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</si>
  <si>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</si>
  <si>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</si>
  <si>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</si>
  <si>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</si>
  <si>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</si>
  <si>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</si>
  <si>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</si>
  <si>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</si>
  <si>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</si>
  <si>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</si>
  <si>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</si>
  <si>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</si>
  <si>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</si>
  <si>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</si>
  <si>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</si>
  <si>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</si>
  <si>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</si>
  <si>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</si>
  <si>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</si>
  <si>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</si>
  <si>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</si>
  <si>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</si>
  <si>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</si>
  <si>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</si>
  <si>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</si>
  <si>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</si>
  <si>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</si>
  <si>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</si>
  <si>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</si>
  <si>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</si>
  <si>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</si>
  <si>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</si>
  <si>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</si>
  <si>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</si>
  <si>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</si>
  <si>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</si>
  <si>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</si>
  <si>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</si>
  <si>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</si>
  <si>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</si>
  <si>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</si>
  <si>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</si>
  <si>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</si>
  <si>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</si>
  <si>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</si>
  <si>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</si>
  <si>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</si>
  <si>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</si>
  <si>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</si>
  <si>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</si>
  <si>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</si>
  <si>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</si>
  <si>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</si>
  <si>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</si>
  <si>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</si>
  <si>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</si>
  <si>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</si>
  <si>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</si>
  <si>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</si>
  <si>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</si>
  <si>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</si>
  <si>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</si>
  <si>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</si>
  <si>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</si>
  <si>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</si>
  <si>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</si>
  <si>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</si>
  <si>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</si>
  <si>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2108231912283760</t>
  </si>
  <si>
    <t>Standard</t>
  </si>
  <si>
    <t>16 IR 8 RND TT7010</t>
  </si>
  <si>
    <t>LL</t>
  </si>
  <si>
    <t>Undefined</t>
  </si>
  <si>
    <t>IL</t>
  </si>
  <si>
    <t>DIN4000-77</t>
  </si>
  <si>
    <t/>
  </si>
  <si>
    <t>9</t>
  </si>
  <si>
    <t>16 IR 8 RN</t>
  </si>
  <si>
    <t>TT7010</t>
  </si>
  <si>
    <t>TiCN+TiN</t>
  </si>
  <si>
    <t>Rd</t>
  </si>
  <si>
    <t>P05-P25</t>
  </si>
  <si>
    <t>V</t>
  </si>
  <si>
    <t>K05-K25</t>
  </si>
  <si>
    <t>5991711</t>
  </si>
  <si>
    <t>Schneidplatte, Zur Herstellung von Rund Innen- &amp; Außengewinde Nach DIN 405</t>
  </si>
  <si>
    <t>IL-WSP-2576</t>
  </si>
  <si>
    <t xml:space="preserve">insert, Round DIN 405 </t>
  </si>
  <si>
    <t xml:space="preserve">plaquette, Profil rond DIN405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</si>
</sst>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139</v>
      </c>
      <c r="N3" s="0" t="s">
        <v>136</v>
      </c>
      <c r="O3" s="0" t="s">
        <v>136</v>
      </c>
      <c r="P3" s="0" t="s">
        <v>136</v>
      </c>
      <c r="Q3" s="0" t="s">
        <v>136</v>
      </c>
      <c r="R3" s="0" t="s">
        <v>140</v>
      </c>
      <c r="S3" s="0" t="s">
        <v>136</v>
      </c>
      <c r="T3" s="0">
        <v>8</v>
      </c>
      <c r="U3" s="0" t="s">
        <v>141</v>
      </c>
      <c r="V3" s="0" t="s">
        <v>136</v>
      </c>
      <c r="W3" s="0" t="s">
        <v>136</v>
      </c>
      <c r="X3" s="0" t="s">
        <v>136</v>
      </c>
      <c r="Y3" s="0" t="s">
        <v>142</v>
      </c>
      <c r="Z3" s="0" t="s">
        <v>136</v>
      </c>
      <c r="AA3" s="0" t="s">
        <v>136</v>
      </c>
      <c r="AB3" s="0" t="s">
        <v>136</v>
      </c>
      <c r="AC3" s="0" t="s">
        <v>136</v>
      </c>
      <c r="AD3" s="0" t="s">
        <v>143</v>
      </c>
      <c r="AE3" s="0" t="s">
        <v>136</v>
      </c>
      <c r="AF3" s="0" t="s">
        <v>136</v>
      </c>
      <c r="AG3" s="0" t="s">
        <v>136</v>
      </c>
      <c r="AH3" s="0" t="s">
        <v>136</v>
      </c>
      <c r="AI3" s="0">
        <v>16</v>
      </c>
      <c r="AJ3" s="0" t="s">
        <v>136</v>
      </c>
      <c r="AK3" s="0" t="s">
        <v>136</v>
      </c>
      <c r="AL3" s="0" t="s">
        <v>136</v>
      </c>
      <c r="AM3" s="0" t="s">
        <v>136</v>
      </c>
      <c r="AN3" s="0">
        <v>9.53</v>
      </c>
      <c r="AO3" s="0">
        <v>0</v>
      </c>
      <c r="AP3" s="0">
        <v>0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144</v>
      </c>
      <c r="AW3" s="0" t="s">
        <v>136</v>
      </c>
      <c r="AX3" s="0">
        <v>1.4</v>
      </c>
      <c r="AY3" s="0">
        <v>1.4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>
        <v>1</v>
      </c>
      <c r="BG3" s="0" t="s">
        <v>136</v>
      </c>
      <c r="BH3" s="0" t="s">
        <v>136</v>
      </c>
      <c r="BI3" s="0">
        <v>0</v>
      </c>
      <c r="BJ3" s="0" t="s">
        <v>145</v>
      </c>
      <c r="BK3" s="0" t="s">
        <v>146</v>
      </c>
      <c r="BL3" s="0" t="s">
        <v>147</v>
      </c>
      <c r="BM3" s="0" t="s">
        <v>148</v>
      </c>
      <c r="BN3" s="0" t="s">
        <v>149</v>
      </c>
    </row>
  </sheetData>
  <dataValidations count="11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