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8 - (Schneidkörper zum Schne" sheetId="1" r:id="rId1"/>
  </sheets>
  <calcPr fullCalcOnLoad="1"/>
</workbook>
</file>

<file path=xl/sharedStrings.xml><?xml version="1.0" encoding="utf-8"?>
<sst xmlns="http://schemas.openxmlformats.org/spreadsheetml/2006/main" count="166" uniqueCount="166">
  <si>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</si>
  <si>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</si>
  <si>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</si>
  <si>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</si>
  <si>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</si>
  <si>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</si>
  <si>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</si>
  <si>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</si>
  <si>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</si>
  <si>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</si>
  <si>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</si>
  <si>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</si>
  <si>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</si>
  <si>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</si>
  <si>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</si>
  <si>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F1</t>
  </si>
  <si>
    <t>G5</t>
  </si>
  <si>
    <t>H5</t>
  </si>
  <si>
    <t>A72</t>
  </si>
  <si>
    <t>A71</t>
  </si>
  <si>
    <t>A5</t>
  </si>
  <si>
    <t>A62</t>
  </si>
  <si>
    <t>A61</t>
  </si>
  <si>
    <t>D75</t>
  </si>
  <si>
    <t>H11</t>
  </si>
  <si>
    <t>A8</t>
  </si>
  <si>
    <t>B5</t>
  </si>
  <si>
    <t>B7</t>
  </si>
  <si>
    <t>B6</t>
  </si>
  <si>
    <t>F4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</si>
  <si>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</si>
  <si>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</si>
  <si>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</si>
  <si>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</si>
  <si>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</si>
  <si>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</si>
  <si>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</si>
  <si>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</si>
  <si>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</si>
  <si>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</si>
  <si>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</si>
  <si>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</si>
  <si>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</si>
  <si>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</si>
  <si>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</si>
  <si>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</si>
  <si>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</si>
  <si>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</si>
  <si>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</si>
  <si>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</si>
  <si>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</si>
  <si>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</si>
  <si>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</si>
  <si>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</si>
  <si>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</si>
  <si>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</si>
  <si>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</si>
  <si>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</si>
  <si>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</si>
  <si>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</si>
  <si>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C8</t>
  </si>
  <si>
    <t>A4</t>
  </si>
  <si>
    <t>H16</t>
  </si>
  <si>
    <t>E52</t>
  </si>
  <si>
    <t>F3</t>
  </si>
  <si>
    <t>H15</t>
  </si>
  <si>
    <t>H14</t>
  </si>
  <si>
    <t>Has3D</t>
  </si>
  <si>
    <t>DIM</t>
  </si>
  <si>
    <t>J20</t>
  </si>
  <si>
    <t>J22DE</t>
  </si>
  <si>
    <t>J6r</t>
  </si>
  <si>
    <t>J22EN</t>
  </si>
  <si>
    <t>J22FR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</si>
  <si>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</si>
  <si>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</si>
  <si>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</si>
  <si>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</si>
  <si>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</si>
  <si>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</si>
  <si>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</si>
  <si>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</si>
  <si>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</si>
  <si>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</si>
  <si>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</si>
  <si>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</si>
  <si>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Außen-/Innengewinde</t>
  </si>
  <si>
    <t>CC3 - Befestigungsart</t>
  </si>
  <si>
    <t>CC3 - Beschichtung / Oberfläche</t>
  </si>
  <si>
    <t>CC3 - Gangzahl je Inch, max.</t>
  </si>
  <si>
    <t>CC3 - Gangzahl je Inch, min</t>
  </si>
  <si>
    <t>CC3 - Gewindeart</t>
  </si>
  <si>
    <t>CC3 - Gewindesteigung max</t>
  </si>
  <si>
    <t>CC3 - Gewindesteigung min</t>
  </si>
  <si>
    <t>CC3 - Masse (Gewicht)</t>
  </si>
  <si>
    <t>CC3 - Normbezeichnung des Schneidstoffes, Hauptanwendung</t>
  </si>
  <si>
    <t>CC3 - Profiltiefe</t>
  </si>
  <si>
    <t>CC3 - Profilwinkel</t>
  </si>
  <si>
    <t>CC3 - Profilwinkel links</t>
  </si>
  <si>
    <t>CC3 - Profilwinkel rechts</t>
  </si>
  <si>
    <t>CC3 - Schneidenprofiltyp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</si>
  <si>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</si>
  <si>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</si>
  <si>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</si>
  <si>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</si>
  <si>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</si>
  <si>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</si>
  <si>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</si>
  <si>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</si>
  <si>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</si>
  <si>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</si>
  <si>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</si>
  <si>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</si>
  <si>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</si>
  <si>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</si>
  <si>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</si>
  <si>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</si>
  <si>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</si>
  <si>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</si>
  <si>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</si>
  <si>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</si>
  <si>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</si>
  <si>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</si>
  <si>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</si>
  <si>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</si>
  <si>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</si>
  <si>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</si>
  <si>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</si>
  <si>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</si>
  <si>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</si>
  <si>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</si>
  <si>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Spitzenradius</t>
  </si>
  <si>
    <t>CC4 - Unteres Abmaß zu A2</t>
  </si>
  <si>
    <t>CC4 - Werkzeuganwendungsgruppe</t>
  </si>
  <si>
    <t>CC4 - Winkel der Spanflächenfasen</t>
  </si>
  <si>
    <t>CC4 - Zähnezahl</t>
  </si>
  <si>
    <t>CC4 - Zerspanungsgruppe</t>
  </si>
  <si>
    <t>CC4 - Zerspanungsgruppe, herstellerspezifisch</t>
  </si>
  <si>
    <t>CC5 - Generierte 3D Grafik</t>
  </si>
  <si>
    <t>CC5 - Indikator für Maßsystem</t>
  </si>
  <si>
    <t>CC5 - Technische Produktnummer</t>
  </si>
  <si>
    <t>Mandatory</t>
  </si>
  <si>
    <t>Mandatory - maschinenseitig</t>
  </si>
  <si>
    <t>Optional</t>
  </si>
  <si>
    <t>2108231912281052</t>
  </si>
  <si>
    <t>Standard</t>
  </si>
  <si>
    <t>08 IR 1,25 ISO TT8010</t>
  </si>
  <si>
    <t>LL</t>
  </si>
  <si>
    <t>Undefined</t>
  </si>
  <si>
    <t>IL</t>
  </si>
  <si>
    <t>DIN4000-77</t>
  </si>
  <si>
    <t/>
  </si>
  <si>
    <t>8</t>
  </si>
  <si>
    <t>08 IR 1,25</t>
  </si>
  <si>
    <t>TT8010</t>
  </si>
  <si>
    <t>TiCN</t>
  </si>
  <si>
    <t>M</t>
  </si>
  <si>
    <t>P30-P50</t>
  </si>
  <si>
    <t>V</t>
  </si>
  <si>
    <t>M30-M50</t>
  </si>
  <si>
    <t>S30-S50</t>
  </si>
  <si>
    <t>5994425</t>
  </si>
  <si>
    <t xml:space="preserve">Schneidplatte, Zur Herstellung von ISO Vollprofil Innengewinde </t>
  </si>
  <si>
    <t>IL-WSP-1722</t>
  </si>
  <si>
    <t xml:space="preserve">insert, ISO Metric Full Profil for Internal </t>
  </si>
  <si>
    <t xml:space="preserve">plaquette, ISO metrique profil complet - filetage inter 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</si>
</sst>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V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</row>
    <row r="2">
      <c r="A2" s="0" t="s">
        <v>74</v>
      </c>
      <c r="B2" s="0" t="s">
        <v>75</v>
      </c>
      <c r="C2" s="0" t="s">
        <v>75</v>
      </c>
      <c r="D2" s="0" t="s">
        <v>75</v>
      </c>
      <c r="E2" s="0" t="s">
        <v>75</v>
      </c>
      <c r="F2" s="0" t="s">
        <v>76</v>
      </c>
      <c r="G2" s="0" t="s">
        <v>77</v>
      </c>
      <c r="H2" s="0" t="s">
        <v>78</v>
      </c>
      <c r="I2" s="0" t="s">
        <v>79</v>
      </c>
      <c r="J2" s="0" t="s">
        <v>80</v>
      </c>
      <c r="K2" s="0" t="s">
        <v>81</v>
      </c>
      <c r="L2" s="0" t="s">
        <v>82</v>
      </c>
      <c r="M2" s="0" t="s">
        <v>83</v>
      </c>
      <c r="N2" s="0" t="s">
        <v>84</v>
      </c>
      <c r="O2" s="0" t="s">
        <v>85</v>
      </c>
      <c r="P2" s="0" t="s">
        <v>86</v>
      </c>
      <c r="Q2" s="0" t="s">
        <v>87</v>
      </c>
      <c r="R2" s="0" t="s">
        <v>88</v>
      </c>
      <c r="S2" s="0" t="s">
        <v>89</v>
      </c>
      <c r="T2" s="0" t="s">
        <v>90</v>
      </c>
      <c r="U2" s="0" t="s">
        <v>91</v>
      </c>
      <c r="V2" s="0" t="s">
        <v>92</v>
      </c>
      <c r="W2" s="0" t="s">
        <v>93</v>
      </c>
      <c r="X2" s="0" t="s">
        <v>94</v>
      </c>
      <c r="Y2" s="0" t="s">
        <v>95</v>
      </c>
      <c r="Z2" s="0" t="s">
        <v>96</v>
      </c>
      <c r="AA2" s="0" t="s">
        <v>97</v>
      </c>
      <c r="AB2" s="0" t="s">
        <v>98</v>
      </c>
      <c r="AC2" s="0" t="s">
        <v>99</v>
      </c>
      <c r="AD2" s="0" t="s">
        <v>100</v>
      </c>
      <c r="AE2" s="0" t="s">
        <v>101</v>
      </c>
      <c r="AF2" s="0" t="s">
        <v>102</v>
      </c>
      <c r="AG2" s="0" t="s">
        <v>103</v>
      </c>
      <c r="AH2" s="0" t="s">
        <v>104</v>
      </c>
      <c r="AI2" s="0" t="s">
        <v>105</v>
      </c>
      <c r="AJ2" s="0" t="s">
        <v>106</v>
      </c>
      <c r="AK2" s="0" t="s">
        <v>107</v>
      </c>
      <c r="AL2" s="0" t="s">
        <v>108</v>
      </c>
      <c r="AM2" s="0" t="s">
        <v>109</v>
      </c>
      <c r="AN2" s="0" t="s">
        <v>110</v>
      </c>
      <c r="AO2" s="0" t="s">
        <v>111</v>
      </c>
      <c r="AP2" s="0" t="s">
        <v>112</v>
      </c>
      <c r="AQ2" s="0" t="s">
        <v>113</v>
      </c>
      <c r="AR2" s="0" t="s">
        <v>114</v>
      </c>
      <c r="AS2" s="0" t="s">
        <v>115</v>
      </c>
      <c r="AT2" s="0" t="s">
        <v>116</v>
      </c>
      <c r="AU2" s="0" t="s">
        <v>117</v>
      </c>
      <c r="AV2" s="0" t="s">
        <v>118</v>
      </c>
      <c r="AW2" s="0" t="s">
        <v>119</v>
      </c>
      <c r="AX2" s="0" t="s">
        <v>120</v>
      </c>
      <c r="AY2" s="0" t="s">
        <v>121</v>
      </c>
      <c r="AZ2" s="0" t="s">
        <v>122</v>
      </c>
      <c r="BA2" s="0" t="s">
        <v>123</v>
      </c>
      <c r="BB2" s="0" t="s">
        <v>124</v>
      </c>
      <c r="BC2" s="0" t="s">
        <v>125</v>
      </c>
      <c r="BD2" s="0" t="s">
        <v>126</v>
      </c>
      <c r="BE2" s="0" t="s">
        <v>127</v>
      </c>
      <c r="BF2" s="0" t="s">
        <v>128</v>
      </c>
      <c r="BG2" s="0" t="s">
        <v>129</v>
      </c>
      <c r="BH2" s="0" t="s">
        <v>130</v>
      </c>
      <c r="BI2" s="0" t="s">
        <v>131</v>
      </c>
      <c r="BJ2" s="0" t="s">
        <v>132</v>
      </c>
      <c r="BK2" s="0" t="s">
        <v>133</v>
      </c>
      <c r="BL2" s="0" t="s">
        <v>134</v>
      </c>
      <c r="BM2" s="0" t="s">
        <v>135</v>
      </c>
      <c r="BN2" s="0" t="s">
        <v>136</v>
      </c>
      <c r="BO2" s="0" t="s">
        <v>137</v>
      </c>
      <c r="BP2" s="0" t="s">
        <v>138</v>
      </c>
      <c r="BQ2" s="0" t="s">
        <v>139</v>
      </c>
      <c r="BR2" s="0" t="s">
        <v>140</v>
      </c>
      <c r="BS2" s="0" t="s">
        <v>141</v>
      </c>
      <c r="BT2" s="0" t="s">
        <v>142</v>
      </c>
      <c r="BU2" s="0" t="s">
        <v>143</v>
      </c>
      <c r="BV2" s="0" t="s">
        <v>143</v>
      </c>
    </row>
    <row r="3">
      <c r="A3" s="0" t="s">
        <v>144</v>
      </c>
      <c r="B3" s="0" t="s">
        <v>145</v>
      </c>
      <c r="C3" s="0" t="s">
        <v>146</v>
      </c>
      <c r="D3" s="0" t="s">
        <v>147</v>
      </c>
      <c r="E3" s="0" t="s">
        <v>148</v>
      </c>
      <c r="F3" s="0" t="s">
        <v>149</v>
      </c>
      <c r="G3" s="0" t="s">
        <v>146</v>
      </c>
      <c r="H3" s="0" t="s">
        <v>150</v>
      </c>
      <c r="I3" s="0" t="s">
        <v>151</v>
      </c>
      <c r="J3" s="0" t="s">
        <v>152</v>
      </c>
      <c r="K3" s="0" t="s">
        <v>153</v>
      </c>
      <c r="L3" s="0" t="s">
        <v>152</v>
      </c>
      <c r="M3" s="0" t="s">
        <v>154</v>
      </c>
      <c r="N3" s="0" t="s">
        <v>151</v>
      </c>
      <c r="O3" s="0" t="s">
        <v>151</v>
      </c>
      <c r="P3" s="0" t="s">
        <v>151</v>
      </c>
      <c r="Q3" s="0" t="s">
        <v>151</v>
      </c>
      <c r="R3" s="0" t="s">
        <v>155</v>
      </c>
      <c r="S3" s="0" t="s">
        <v>151</v>
      </c>
      <c r="T3" s="0" t="s">
        <v>151</v>
      </c>
      <c r="U3" s="0" t="s">
        <v>156</v>
      </c>
      <c r="V3" s="0" t="s">
        <v>151</v>
      </c>
      <c r="W3" s="0">
        <v>1.25</v>
      </c>
      <c r="X3" s="0" t="s">
        <v>151</v>
      </c>
      <c r="Y3" s="0" t="s">
        <v>157</v>
      </c>
      <c r="Z3" s="0" t="s">
        <v>151</v>
      </c>
      <c r="AA3" s="0" t="s">
        <v>151</v>
      </c>
      <c r="AB3" s="0" t="s">
        <v>151</v>
      </c>
      <c r="AC3" s="0" t="s">
        <v>151</v>
      </c>
      <c r="AD3" s="0" t="s">
        <v>158</v>
      </c>
      <c r="AE3" s="0" t="s">
        <v>151</v>
      </c>
      <c r="AF3" s="0" t="s">
        <v>151</v>
      </c>
      <c r="AG3" s="0" t="s">
        <v>151</v>
      </c>
      <c r="AH3" s="0" t="s">
        <v>151</v>
      </c>
      <c r="AI3" s="0">
        <v>8</v>
      </c>
      <c r="AJ3" s="0" t="s">
        <v>151</v>
      </c>
      <c r="AK3" s="0" t="s">
        <v>151</v>
      </c>
      <c r="AL3" s="0" t="s">
        <v>151</v>
      </c>
      <c r="AM3" s="0" t="s">
        <v>151</v>
      </c>
      <c r="AN3" s="0" t="s">
        <v>151</v>
      </c>
      <c r="AO3" s="0">
        <v>4.76</v>
      </c>
      <c r="AP3" s="0" t="s">
        <v>151</v>
      </c>
      <c r="AQ3" s="0" t="s">
        <v>151</v>
      </c>
      <c r="AR3" s="0" t="s">
        <v>151</v>
      </c>
      <c r="AS3" s="0" t="s">
        <v>151</v>
      </c>
      <c r="AT3" s="0">
        <v>0</v>
      </c>
      <c r="AU3" s="0">
        <v>0</v>
      </c>
      <c r="AV3" s="0" t="s">
        <v>151</v>
      </c>
      <c r="AW3" s="0" t="s">
        <v>151</v>
      </c>
      <c r="AX3" s="0" t="s">
        <v>151</v>
      </c>
      <c r="AY3" s="0" t="s">
        <v>151</v>
      </c>
      <c r="AZ3" s="0" t="s">
        <v>151</v>
      </c>
      <c r="BA3" s="0" t="s">
        <v>159</v>
      </c>
      <c r="BB3" s="0" t="s">
        <v>160</v>
      </c>
      <c r="BC3" s="0" t="s">
        <v>151</v>
      </c>
      <c r="BD3" s="0">
        <v>0.6</v>
      </c>
      <c r="BE3" s="0">
        <v>0.7</v>
      </c>
      <c r="BF3" s="0" t="s">
        <v>151</v>
      </c>
      <c r="BG3" s="0" t="s">
        <v>151</v>
      </c>
      <c r="BH3" s="0" t="s">
        <v>151</v>
      </c>
      <c r="BI3" s="0" t="s">
        <v>151</v>
      </c>
      <c r="BJ3" s="0" t="s">
        <v>151</v>
      </c>
      <c r="BK3" s="0" t="s">
        <v>151</v>
      </c>
      <c r="BL3" s="0" t="s">
        <v>151</v>
      </c>
      <c r="BM3" s="0">
        <v>1</v>
      </c>
      <c r="BN3" s="0" t="s">
        <v>151</v>
      </c>
      <c r="BO3" s="0" t="s">
        <v>151</v>
      </c>
      <c r="BP3" s="0">
        <v>0</v>
      </c>
      <c r="BQ3" s="0">
        <v>0</v>
      </c>
      <c r="BR3" s="0" t="s">
        <v>161</v>
      </c>
      <c r="BS3" s="0" t="s">
        <v>162</v>
      </c>
      <c r="BT3" s="0" t="s">
        <v>163</v>
      </c>
      <c r="BU3" s="0" t="s">
        <v>164</v>
      </c>
      <c r="BV3" s="0" t="s">
        <v>165</v>
      </c>
    </row>
  </sheetData>
  <dataValidations count="11">
    <dataValidation type="list" sqref="BW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F1" allowBlank="1">
      <formula1>"A,B,I"</formula1>
    </dataValidation>
    <dataValidation type="list" sqref="Q3:Q1000000" showErrorMessage="1" error="Invalid value for G5" allowBlank="1">
      <formula1>"0,1,2,3,4,5,6,7"</formula1>
    </dataValidation>
    <dataValidation type="list" sqref="AD3:AD1000000" showErrorMessage="1" error="Invalid value for F4" allowBlank="1">
      <formula1>"T,V"</formula1>
    </dataValidation>
    <dataValidation type="list" sqref="AH3:AH1000000" showErrorMessage="1" error="Invalid value for E7" allowBlank="1">
      <formula1>"L,N,R"</formula1>
    </dataValidation>
    <dataValidation type="list" sqref="AJ3:AJ1000000" showErrorMessage="1" error="Invalid value for E6" allowBlank="1">
      <formula1>"0,1,2"</formula1>
    </dataValidation>
    <dataValidation type="list" sqref="AY3:AY1000000" showErrorMessage="1" error="Invalid value for E8" allowBlank="1">
      <formula1>"A,B,C,D,E,F"</formula1>
    </dataValidation>
    <dataValidation type="list" sqref="BF3:BF1000000" showErrorMessage="1" error="Invalid value for E41" allowBlank="1">
      <formula1>"E,F,K,P,S,T"</formula1>
    </dataValidation>
  </dataValidations>
  <headerFooter/>
</worksheet>
</file>