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<sst xmlns="http://schemas.openxmlformats.org/spreadsheetml/2006/main" count="366" uniqueCount="366">
  <si>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</si>
  <si>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</si>
  <si>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</si>
  <si>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</si>
  <si>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</si>
  <si>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</si>
  <si>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</si>
  <si>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</si>
  <si>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</si>
  <si>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</si>
  <si>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</si>
  <si>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</si>
  <si>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</si>
  <si>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</si>
  <si>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</si>
  <si>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</si>
  <si>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</si>
  <si>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</si>
  <si>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</si>
  <si>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</si>
  <si>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</si>
  <si>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</si>
  <si>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</si>
  <si>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D33</t>
  </si>
  <si>
    <t>B5</t>
  </si>
  <si>
    <t>D31</t>
  </si>
  <si>
    <t>D32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</si>
  <si>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</si>
  <si>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</si>
  <si>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</si>
  <si>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</si>
  <si>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</si>
  <si>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</si>
  <si>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</si>
  <si>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</si>
  <si>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</si>
  <si>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</si>
  <si>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</si>
  <si>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</si>
  <si>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</si>
  <si>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</si>
  <si>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</si>
  <si>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</si>
  <si>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</si>
  <si>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</si>
  <si>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</si>
  <si>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</si>
  <si>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</si>
  <si>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</si>
  <si>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</si>
  <si>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</si>
  <si>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</si>
  <si>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</si>
  <si>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</si>
  <si>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</si>
  <si>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</si>
  <si>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</si>
  <si>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</si>
  <si>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</si>
  <si>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G16</t>
  </si>
  <si>
    <t>E3</t>
  </si>
  <si>
    <t>C4</t>
  </si>
  <si>
    <t>E2</t>
  </si>
  <si>
    <t>NUMBER_FLUTES</t>
  </si>
  <si>
    <t>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</si>
  <si>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</si>
  <si>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</si>
  <si>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</si>
  <si>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</si>
  <si>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</si>
  <si>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</si>
  <si>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</si>
  <si>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</si>
  <si>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</si>
  <si>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</si>
  <si>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</si>
  <si>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</si>
  <si>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</si>
  <si>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</si>
  <si>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</si>
  <si>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</si>
  <si>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</si>
  <si>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</si>
  <si>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</si>
  <si>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</si>
  <si>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</si>
  <si>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</si>
  <si>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</si>
  <si>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</si>
  <si>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</si>
  <si>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</si>
  <si>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</si>
  <si>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</si>
  <si>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</si>
  <si>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</si>
  <si>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</si>
  <si>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</si>
  <si>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</si>
  <si>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</si>
  <si>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</si>
  <si>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</si>
  <si>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</si>
  <si>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</si>
  <si>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</si>
  <si>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</si>
  <si>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</si>
  <si>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</si>
  <si>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</si>
  <si>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</si>
  <si>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</si>
  <si>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</si>
  <si>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</si>
  <si>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</si>
  <si>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</si>
  <si>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</si>
  <si>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</si>
  <si>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</si>
  <si>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</si>
  <si>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</si>
  <si>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</si>
  <si>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</si>
  <si>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</si>
  <si>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</si>
  <si>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</si>
  <si>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</si>
  <si>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</si>
  <si>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</si>
  <si>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Gangzahl je Inch</t>
  </si>
  <si>
    <t>CC3 - Gesamtlänge</t>
  </si>
  <si>
    <t>CC3 - Gewindeart</t>
  </si>
  <si>
    <t>CC3 - Gewindesteigung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</si>
  <si>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</si>
  <si>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</si>
  <si>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</si>
  <si>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</si>
  <si>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</si>
  <si>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</si>
  <si>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</si>
  <si>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</si>
  <si>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</si>
  <si>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</si>
  <si>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</si>
  <si>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</si>
  <si>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</si>
  <si>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</si>
  <si>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</si>
  <si>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</si>
  <si>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</si>
  <si>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</si>
  <si>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</si>
  <si>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</si>
  <si>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</si>
  <si>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</si>
  <si>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</si>
  <si>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</si>
  <si>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</si>
  <si>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</si>
  <si>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</si>
  <si>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</si>
  <si>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</si>
  <si>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</si>
  <si>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</si>
  <si>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</si>
  <si>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</si>
  <si>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</si>
  <si>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</si>
  <si>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</si>
  <si>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Anzahl der Spannuten</t>
  </si>
  <si>
    <t>CC5 - Anzahl Schneidreihen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</si>
  <si>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</si>
  <si>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</si>
  <si>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</si>
  <si>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</si>
  <si>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</si>
  <si>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</si>
  <si>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</si>
  <si>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</si>
  <si>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</si>
  <si>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</si>
  <si>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</si>
  <si>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</si>
  <si>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</si>
  <si>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</si>
  <si>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</si>
  <si>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</si>
  <si>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</si>
  <si>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</si>
  <si>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</si>
  <si>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</si>
  <si>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</si>
  <si>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</si>
  <si>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</si>
  <si>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</si>
  <si>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</si>
  <si>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</si>
  <si>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</si>
  <si>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</si>
  <si>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</si>
  <si>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</si>
  <si>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</si>
  <si>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</si>
  <si>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</si>
  <si>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</si>
  <si>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</si>
  <si>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</si>
  <si>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</si>
  <si>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</si>
  <si>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2108231912174706</t>
  </si>
  <si>
    <t>Standard</t>
  </si>
  <si>
    <t>15R4H025043X7R00</t>
  </si>
  <si>
    <t>LH</t>
  </si>
  <si>
    <t>Undefined</t>
  </si>
  <si>
    <t>IL</t>
  </si>
  <si>
    <t>DIN4000-87</t>
  </si>
  <si>
    <t>0</t>
  </si>
  <si>
    <t/>
  </si>
  <si>
    <t>5</t>
  </si>
  <si>
    <t>1</t>
  </si>
  <si>
    <t>01</t>
  </si>
  <si>
    <t>0120</t>
  </si>
  <si>
    <t>MOD</t>
  </si>
  <si>
    <t>R</t>
  </si>
  <si>
    <t>113</t>
  </si>
  <si>
    <t>3027520</t>
  </si>
  <si>
    <t>Außenradiusfräser 15R_...X</t>
  </si>
  <si>
    <t>IL-K-703,MOD01200115</t>
  </si>
  <si>
    <t>IL-WSP-522,IL-WSP-523,IL-WSP-524</t>
  </si>
  <si>
    <t>End Mill 15R_...X</t>
  </si>
  <si>
    <t>Fraise en bout 15R_...X</t>
  </si>
  <si>
    <t>Fresa raggio concavo 15R_...X</t>
  </si>
  <si>
    <t>15R_...X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</si>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</sst>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206</v>
      </c>
      <c r="DA2" s="0" t="s">
        <v>206</v>
      </c>
      <c r="DB2" s="0" t="s">
        <v>206</v>
      </c>
      <c r="DC2" s="0" t="s">
        <v>206</v>
      </c>
    </row>
    <row r="3">
      <c r="A3" s="0" t="s">
        <v>207</v>
      </c>
      <c r="B3" s="0" t="s">
        <v>208</v>
      </c>
      <c r="C3" s="0" t="s">
        <v>209</v>
      </c>
      <c r="D3" s="0" t="s">
        <v>210</v>
      </c>
      <c r="E3" s="0" t="s">
        <v>211</v>
      </c>
      <c r="F3" s="0" t="s">
        <v>212</v>
      </c>
      <c r="G3" s="0" t="s">
        <v>209</v>
      </c>
      <c r="H3" s="0" t="s">
        <v>213</v>
      </c>
      <c r="I3" s="0" t="s">
        <v>214</v>
      </c>
      <c r="J3" s="0" t="s">
        <v>215</v>
      </c>
      <c r="K3" s="0" t="s">
        <v>215</v>
      </c>
      <c r="L3" s="0" t="s">
        <v>215</v>
      </c>
      <c r="M3" s="0" t="s">
        <v>215</v>
      </c>
      <c r="N3" s="0" t="s">
        <v>216</v>
      </c>
      <c r="O3" s="0" t="s">
        <v>217</v>
      </c>
      <c r="P3" s="0" t="s">
        <v>215</v>
      </c>
      <c r="Q3" s="0" t="s">
        <v>215</v>
      </c>
      <c r="R3" s="0" t="s">
        <v>218</v>
      </c>
      <c r="S3" s="0" t="s">
        <v>219</v>
      </c>
      <c r="T3" s="0" t="s">
        <v>220</v>
      </c>
      <c r="U3" s="0" t="s">
        <v>215</v>
      </c>
      <c r="V3" s="0" t="s">
        <v>215</v>
      </c>
      <c r="W3" s="0" t="s">
        <v>215</v>
      </c>
      <c r="X3" s="0" t="s">
        <v>215</v>
      </c>
      <c r="Y3" s="0">
        <v>65</v>
      </c>
      <c r="Z3" s="0" t="s">
        <v>215</v>
      </c>
      <c r="AA3" s="0" t="s">
        <v>215</v>
      </c>
      <c r="AB3" s="0">
        <v>0</v>
      </c>
      <c r="AC3" s="0" t="s">
        <v>215</v>
      </c>
      <c r="AD3" s="0" t="s">
        <v>215</v>
      </c>
      <c r="AE3" s="0">
        <v>1</v>
      </c>
      <c r="AF3" s="0">
        <v>0.11</v>
      </c>
      <c r="AG3" s="0" t="s">
        <v>215</v>
      </c>
      <c r="AH3" s="0" t="s">
        <v>215</v>
      </c>
      <c r="AI3" s="0">
        <v>25</v>
      </c>
      <c r="AJ3" s="0" t="s">
        <v>215</v>
      </c>
      <c r="AK3" s="0" t="s">
        <v>215</v>
      </c>
      <c r="AL3" s="0" t="s">
        <v>221</v>
      </c>
      <c r="AM3" s="0" t="s">
        <v>215</v>
      </c>
      <c r="AN3" s="0">
        <v>2</v>
      </c>
      <c r="AO3" s="0" t="s">
        <v>215</v>
      </c>
      <c r="AP3" s="0" t="s">
        <v>215</v>
      </c>
      <c r="AQ3" s="0" t="s">
        <v>215</v>
      </c>
      <c r="AR3" s="0" t="s">
        <v>215</v>
      </c>
      <c r="AS3" s="0" t="s">
        <v>215</v>
      </c>
      <c r="AT3" s="0" t="s">
        <v>215</v>
      </c>
      <c r="AU3" s="0" t="s">
        <v>215</v>
      </c>
      <c r="AV3" s="0" t="s">
        <v>215</v>
      </c>
      <c r="AW3" s="0" t="s">
        <v>222</v>
      </c>
      <c r="AX3" s="0" t="s">
        <v>215</v>
      </c>
      <c r="AY3" s="0">
        <v>0</v>
      </c>
      <c r="AZ3" s="0" t="s">
        <v>215</v>
      </c>
      <c r="BA3" s="0" t="s">
        <v>215</v>
      </c>
      <c r="BB3" s="0">
        <v>21</v>
      </c>
      <c r="BC3" s="0" t="s">
        <v>215</v>
      </c>
      <c r="BD3" s="0" t="s">
        <v>215</v>
      </c>
      <c r="BE3" s="0" t="s">
        <v>215</v>
      </c>
      <c r="BF3" s="0">
        <v>1</v>
      </c>
      <c r="BG3" s="0" t="s">
        <v>215</v>
      </c>
      <c r="BH3" s="0" t="s">
        <v>215</v>
      </c>
      <c r="BI3" s="0" t="s">
        <v>215</v>
      </c>
      <c r="BJ3" s="0" t="s">
        <v>215</v>
      </c>
      <c r="BK3" s="0" t="s">
        <v>215</v>
      </c>
      <c r="BL3" s="0" t="s">
        <v>215</v>
      </c>
      <c r="BM3" s="0" t="s">
        <v>215</v>
      </c>
      <c r="BN3" s="0" t="s">
        <v>215</v>
      </c>
      <c r="BO3" s="0" t="s">
        <v>215</v>
      </c>
      <c r="BP3" s="0" t="s">
        <v>215</v>
      </c>
      <c r="BQ3" s="0" t="s">
        <v>215</v>
      </c>
      <c r="BR3" s="0" t="s">
        <v>215</v>
      </c>
      <c r="BS3" s="0" t="s">
        <v>215</v>
      </c>
      <c r="BT3" s="0" t="s">
        <v>215</v>
      </c>
      <c r="BU3" s="0" t="s">
        <v>215</v>
      </c>
      <c r="BV3" s="0" t="s">
        <v>215</v>
      </c>
      <c r="BW3" s="0" t="s">
        <v>215</v>
      </c>
      <c r="BX3" s="0" t="s">
        <v>215</v>
      </c>
      <c r="BY3" s="0" t="s">
        <v>215</v>
      </c>
      <c r="BZ3" s="0" t="s">
        <v>215</v>
      </c>
      <c r="CA3" s="0" t="s">
        <v>215</v>
      </c>
      <c r="CB3" s="0">
        <v>0</v>
      </c>
      <c r="CC3" s="0" t="s">
        <v>215</v>
      </c>
      <c r="CD3" s="0">
        <v>0</v>
      </c>
      <c r="CE3" s="0" t="s">
        <v>215</v>
      </c>
      <c r="CF3" s="0" t="s">
        <v>215</v>
      </c>
      <c r="CG3" s="0" t="s">
        <v>215</v>
      </c>
      <c r="CH3" s="0" t="s">
        <v>215</v>
      </c>
      <c r="CI3" s="0" t="s">
        <v>215</v>
      </c>
      <c r="CJ3" s="0" t="s">
        <v>215</v>
      </c>
      <c r="CK3" s="0" t="s">
        <v>215</v>
      </c>
      <c r="CL3" s="0" t="s">
        <v>215</v>
      </c>
      <c r="CM3" s="0" t="s">
        <v>215</v>
      </c>
      <c r="CN3" s="0" t="s">
        <v>215</v>
      </c>
      <c r="CO3" s="0" t="s">
        <v>215</v>
      </c>
      <c r="CP3" s="0" t="s">
        <v>215</v>
      </c>
      <c r="CQ3" s="0" t="s">
        <v>215</v>
      </c>
      <c r="CR3" s="0" t="s">
        <v>215</v>
      </c>
      <c r="CS3" s="0" t="s">
        <v>223</v>
      </c>
      <c r="CT3" s="0" t="s">
        <v>224</v>
      </c>
      <c r="CU3" s="0" t="s">
        <v>225</v>
      </c>
      <c r="CV3" s="0" t="s">
        <v>215</v>
      </c>
      <c r="CW3" s="0" t="s">
        <v>226</v>
      </c>
      <c r="CX3" s="0" t="s">
        <v>215</v>
      </c>
      <c r="CY3" s="0" t="s">
        <v>227</v>
      </c>
      <c r="CZ3" s="0" t="s">
        <v>228</v>
      </c>
      <c r="DA3" s="0" t="s">
        <v>229</v>
      </c>
      <c r="DB3" s="0" t="s">
        <v>230</v>
      </c>
      <c r="DC3" s="0" t="s">
        <v>230</v>
      </c>
    </row>
  </sheetData>
  <dataValidations count="16">
    <dataValidation type="list" sqref="DD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=vL_3_20_fsj0!$A$1:$A$137</formula1>
    </dataValidation>
    <dataValidation type="list" sqref="AE3:AE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M3:AM1000000" showErrorMessage="1" error="Invalid value for H4" allowBlank="1">
      <formula1>"B,C,D,H,L,S,V"</formula1>
    </dataValidation>
    <dataValidation type="list" sqref="AS3:AS1000000" showErrorMessage="1" error="Invalid value for D5" allowBlank="1">
      <formula1>"G,G0,G0.4,G1,G100,G11,G1100,G116,G11600,G16,G1600,G2.5,G250,G40,G4000,G6.3,G630"</formula1>
    </dataValidation>
    <dataValidation type="list" sqref="AT3:AT1000000" showErrorMessage="1" error="Invalid value for G11" allowBlank="1">
      <formula1>"C,F,K,M,P,S,W,X"</formula1>
    </dataValidation>
    <dataValidation type="list" sqref="AU3:AU1000000" showErrorMessage="1" error="Invalid value for G12" allowBlank="1">
      <formula1>"C,F,K,M,P,S,W,X"</formula1>
    </dataValidation>
    <dataValidation type="list" sqref="AY3:AY1000000" showErrorMessage="1" error="Invalid value for J7" allowBlank="1">
      <formula1>"0,1"</formula1>
    </dataValidation>
    <dataValidation type="list" sqref="BA3:BA1000000" showErrorMessage="1" error="Invalid value for D9" allowBlank="1">
      <formula1>"0,1,2,3"</formula1>
    </dataValidation>
    <dataValidation type="list" sqref="BC3:BC1000000" showErrorMessage="1" error="Invalid value for D11" allowBlank="1">
      <formula1>"A,C,D,E,F,G,H,J,K,L,M,N,P,T"</formula1>
    </dataValidation>
    <dataValidation type="list" sqref="BF3:BF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6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220</v>
      </c>
    </row>
    <row r="63">
      <c r="A63" s="0" t="s">
        <v>292</v>
      </c>
    </row>
    <row r="64">
      <c r="A64" s="0" t="s">
        <v>293</v>
      </c>
    </row>
    <row r="65">
      <c r="A65" s="0" t="s">
        <v>294</v>
      </c>
    </row>
    <row r="66">
      <c r="A66" s="0" t="s">
        <v>295</v>
      </c>
    </row>
    <row r="67">
      <c r="A67" s="0" t="s">
        <v>296</v>
      </c>
    </row>
    <row r="68">
      <c r="A68" s="0" t="s">
        <v>297</v>
      </c>
    </row>
    <row r="69">
      <c r="A69" s="0" t="s">
        <v>298</v>
      </c>
    </row>
    <row r="70">
      <c r="A70" s="0" t="s">
        <v>299</v>
      </c>
    </row>
    <row r="71">
      <c r="A71" s="0" t="s">
        <v>300</v>
      </c>
    </row>
    <row r="72">
      <c r="A72" s="0" t="s">
        <v>301</v>
      </c>
    </row>
    <row r="73">
      <c r="A73" s="0" t="s">
        <v>302</v>
      </c>
    </row>
    <row r="74">
      <c r="A74" s="0" t="s">
        <v>303</v>
      </c>
    </row>
    <row r="75">
      <c r="A75" s="0" t="s">
        <v>304</v>
      </c>
    </row>
    <row r="76">
      <c r="A76" s="0" t="s">
        <v>305</v>
      </c>
    </row>
    <row r="77">
      <c r="A77" s="0" t="s">
        <v>306</v>
      </c>
    </row>
    <row r="78">
      <c r="A78" s="0" t="s">
        <v>307</v>
      </c>
    </row>
    <row r="79">
      <c r="A79" s="0" t="s">
        <v>308</v>
      </c>
    </row>
    <row r="80">
      <c r="A80" s="0" t="s">
        <v>309</v>
      </c>
    </row>
    <row r="81">
      <c r="A81" s="0" t="s">
        <v>310</v>
      </c>
    </row>
    <row r="82">
      <c r="A82" s="0" t="s">
        <v>311</v>
      </c>
    </row>
    <row r="83">
      <c r="A83" s="0" t="s">
        <v>312</v>
      </c>
    </row>
    <row r="84">
      <c r="A84" s="0" t="s">
        <v>313</v>
      </c>
    </row>
    <row r="85">
      <c r="A85" s="0" t="s">
        <v>314</v>
      </c>
    </row>
    <row r="86">
      <c r="A86" s="0" t="s">
        <v>315</v>
      </c>
    </row>
    <row r="87">
      <c r="A87" s="0" t="s">
        <v>316</v>
      </c>
    </row>
    <row r="88">
      <c r="A88" s="0" t="s">
        <v>317</v>
      </c>
    </row>
    <row r="89">
      <c r="A89" s="0" t="s">
        <v>318</v>
      </c>
    </row>
    <row r="90">
      <c r="A90" s="0" t="s">
        <v>319</v>
      </c>
    </row>
    <row r="91">
      <c r="A91" s="0" t="s">
        <v>320</v>
      </c>
    </row>
    <row r="92">
      <c r="A92" s="0" t="s">
        <v>321</v>
      </c>
    </row>
    <row r="93">
      <c r="A93" s="0" t="s">
        <v>322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  <row r="136">
      <c r="A136" s="0" t="s">
        <v>365</v>
      </c>
    </row>
  </sheetData>
  <headerFooter/>
</worksheet>
</file>