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<sst xmlns="http://schemas.openxmlformats.org/spreadsheetml/2006/main" count="277" uniqueCount="277">
  <si>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</si>
  <si>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</si>
  <si>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</si>
  <si>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</si>
  <si>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</si>
  <si>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</si>
  <si>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</si>
  <si>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</si>
  <si>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</si>
  <si>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</si>
  <si>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</si>
  <si>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</si>
  <si>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</si>
  <si>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</si>
  <si>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</si>
  <si>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</si>
  <si>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</si>
  <si>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</si>
  <si>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</si>
  <si>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</si>
  <si>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</si>
  <si>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F4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</si>
  <si>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</si>
  <si>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</si>
  <si>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</si>
  <si>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</si>
  <si>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</si>
  <si>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</si>
  <si>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</si>
  <si>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</si>
  <si>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</si>
  <si>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</si>
  <si>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</si>
  <si>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</si>
  <si>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</si>
  <si>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</si>
  <si>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</si>
  <si>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</si>
  <si>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</si>
  <si>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</si>
  <si>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</si>
  <si>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</si>
  <si>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</si>
  <si>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</si>
  <si>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</si>
  <si>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</si>
  <si>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</si>
  <si>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</si>
  <si>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</si>
  <si>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</si>
  <si>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</si>
  <si>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</si>
  <si>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</si>
  <si>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</si>
  <si>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</si>
  <si>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</si>
  <si>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</si>
  <si>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</si>
  <si>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</si>
  <si>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</si>
  <si>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</si>
  <si>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</si>
  <si>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</si>
  <si>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</si>
  <si>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</si>
  <si>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</si>
  <si>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</si>
  <si>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</si>
  <si>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</si>
  <si>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</si>
  <si>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</si>
  <si>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</si>
  <si>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</si>
  <si>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</si>
  <si>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</si>
  <si>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</si>
  <si>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</si>
  <si>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</si>
  <si>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</si>
  <si>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</si>
  <si>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</si>
  <si>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</si>
  <si>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</si>
  <si>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</si>
  <si>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</si>
  <si>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</si>
  <si>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</si>
  <si>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</si>
  <si>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</si>
  <si>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</si>
  <si>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</si>
  <si>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</si>
  <si>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</si>
  <si>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</si>
  <si>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</si>
  <si>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</si>
  <si>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</si>
  <si>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</si>
  <si>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</si>
  <si>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</si>
  <si>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</si>
  <si>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</si>
  <si>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</si>
  <si>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</si>
  <si>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</si>
  <si>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</si>
  <si>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</si>
  <si>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</si>
  <si>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</si>
  <si>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</si>
  <si>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</si>
  <si>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</si>
  <si>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</si>
  <si>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</si>
  <si>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</si>
  <si>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</si>
  <si>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</si>
  <si>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</si>
  <si>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</si>
  <si>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</si>
  <si>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</si>
  <si>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</si>
  <si>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</si>
  <si>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</si>
  <si>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</si>
  <si>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</si>
  <si>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</si>
  <si>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</si>
  <si>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</si>
  <si>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</si>
  <si>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2108231912161006</t>
  </si>
  <si>
    <t>Standard</t>
  </si>
  <si>
    <t>MINFR07-200300D150</t>
  </si>
  <si>
    <t>Undefined</t>
  </si>
  <si>
    <t>IL</t>
  </si>
  <si>
    <t>DIN4000-98</t>
  </si>
  <si>
    <t/>
  </si>
  <si>
    <t>h6</t>
  </si>
  <si>
    <t>R</t>
  </si>
  <si>
    <t>6861032</t>
  </si>
  <si>
    <t>MINF___-D150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</si>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</sst>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129</v>
      </c>
    </row>
    <row r="3">
      <c r="A3" s="0" t="s">
        <v>130</v>
      </c>
      <c r="B3" s="0" t="s">
        <v>131</v>
      </c>
      <c r="C3" s="0" t="s">
        <v>132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>
        <v>4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7</v>
      </c>
      <c r="P3" s="0" t="s">
        <v>137</v>
      </c>
      <c r="Q3" s="0" t="s">
        <v>136</v>
      </c>
      <c r="R3" s="0" t="s">
        <v>136</v>
      </c>
      <c r="S3" s="0" t="s">
        <v>136</v>
      </c>
      <c r="T3" s="0" t="s">
        <v>136</v>
      </c>
      <c r="U3" s="0" t="s">
        <v>136</v>
      </c>
      <c r="V3" s="0" t="s">
        <v>136</v>
      </c>
      <c r="W3" s="0">
        <v>20</v>
      </c>
      <c r="X3" s="0" t="s">
        <v>136</v>
      </c>
      <c r="Y3" s="0" t="s">
        <v>136</v>
      </c>
      <c r="Z3" s="0" t="s">
        <v>136</v>
      </c>
      <c r="AA3" s="0">
        <v>36</v>
      </c>
      <c r="AB3" s="0">
        <v>36</v>
      </c>
      <c r="AC3" s="0">
        <v>0.001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3</v>
      </c>
      <c r="AI3" s="0" t="s">
        <v>138</v>
      </c>
      <c r="AJ3" s="0" t="s">
        <v>136</v>
      </c>
      <c r="AK3" s="0" t="s">
        <v>136</v>
      </c>
      <c r="AL3" s="0">
        <v>0</v>
      </c>
      <c r="AM3" s="0" t="s">
        <v>136</v>
      </c>
      <c r="AN3" s="0" t="s">
        <v>136</v>
      </c>
      <c r="AO3" s="0" t="s">
        <v>136</v>
      </c>
      <c r="AP3" s="0" t="s">
        <v>136</v>
      </c>
      <c r="AQ3" s="0">
        <v>21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0</v>
      </c>
      <c r="AX3" s="0" t="s">
        <v>139</v>
      </c>
      <c r="AY3" s="0" t="s">
        <v>140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141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140</v>
      </c>
      <c r="BO3" s="0" t="s">
        <v>140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=vL_3_19_ddn4!$A$1:$A$136</formula1>
    </dataValidation>
    <dataValidation type="list" sqref="V3:V1000000" showErrorMessage="1" error="Invalid value for F4" allowBlank="1">
      <formula1>"1,2"</formula1>
    </dataValidation>
    <dataValidation type="list" sqref="AF3:AF1000000" showErrorMessage="1" error="Invalid value for C13" allowBlank="1">
      <formula1>"01,02,03,10,11,12,13,14,21,22,31,32,33,34,41"</formula1>
    </dataValidation>
    <dataValidation type="list" sqref="AI3:AI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O3:AO1000000" showErrorMessage="1" error="Invalid value for F2" allowBlank="1">
      <formula1>"A,G"</formula1>
    </dataValidation>
    <dataValidation type="list" sqref="AP3:AP1000000" showErrorMessage="1" error="Invalid value for H1" allowBlank="1">
      <formula1>"A,B,C,D,E,F,G,H,J,S"</formula1>
    </dataValidation>
    <dataValidation type="list" sqref="AV3:AV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156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191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